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ni.mamuchishvili\Desktop\ტენდერები\ფანკოილების შესყიდვა\"/>
    </mc:Choice>
  </mc:AlternateContent>
  <xr:revisionPtr revIDLastSave="0" documentId="13_ncr:1_{0AF222E0-FDBA-4F27-9A09-E33CA4F3FA3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ფასების ცხრილი" sheetId="8" r:id="rId1"/>
  </sheets>
  <definedNames>
    <definedName name="_xlnm.Print_Area" localSheetId="0">'ფასების ცხრილი'!$A$1:$G$17</definedName>
    <definedName name="დასახელება" localSheetId="0">'ფასების ცხრილი'!#REF!</definedName>
    <definedName name="დასახელება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7" i="8" l="1"/>
  <c r="G6" i="8"/>
  <c r="A5" i="8"/>
  <c r="A6" i="8" s="1"/>
  <c r="A7" i="8" s="1"/>
  <c r="G4" i="8" l="1"/>
  <c r="G5" i="8" l="1"/>
  <c r="F8" i="8" s="1"/>
</calcChain>
</file>

<file path=xl/sharedStrings.xml><?xml version="1.0" encoding="utf-8"?>
<sst xmlns="http://schemas.openxmlformats.org/spreadsheetml/2006/main" count="20" uniqueCount="17">
  <si>
    <t>დასახელება</t>
  </si>
  <si>
    <t xml:space="preserve">ერთ. ფასი
(ლარი) </t>
  </si>
  <si>
    <t>ჯამი
(ლარი)</t>
  </si>
  <si>
    <t>ცალი</t>
  </si>
  <si>
    <t>აგრეგატები</t>
  </si>
  <si>
    <t>MKH2-150-R4</t>
  </si>
  <si>
    <t>MKH2-350-R4</t>
  </si>
  <si>
    <t>ეკრანიანი თერმოსტატი</t>
  </si>
  <si>
    <t>KJRP-86I/MFKS-E</t>
  </si>
  <si>
    <t>Legs for MKH2 FCU</t>
  </si>
  <si>
    <t>იატაკის ფანკოილი</t>
  </si>
  <si>
    <t>იატაკის ფანკოილის სადგამი</t>
  </si>
  <si>
    <t>ფასების ცხრილი
დანართი #1</t>
  </si>
  <si>
    <t>მახასიათებლები</t>
  </si>
  <si>
    <t>რ-ობა</t>
  </si>
  <si>
    <t>განზ. ერთ</t>
  </si>
  <si>
    <t xml:space="preserve">ჯამი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</si>
</sst>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0_);[Red]\(0\)"/>
    <numFmt numFmtId="166" formatCode="_ * #,##0.00_ ;_ * \-#,##0.00_ ;_ * &quot;-&quot;??_ ;_ @_ "/>
    <numFmt numFmtId="167" formatCode="[$-409]d/mmm/yy;@"/>
  </numFmts>
  <fonts count="37">
    <font>
      <sz val="12"/>
      <name val="宋体"/>
      <charset val="13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宋体"/>
      <charset val="134"/>
    </font>
    <font>
      <b/>
      <sz val="10"/>
      <name val="Sylfaen"/>
      <family val="1"/>
    </font>
    <font>
      <sz val="10"/>
      <name val="Sylfaen"/>
      <family val="1"/>
    </font>
    <font>
      <sz val="12"/>
      <name val="宋体"/>
      <family val="3"/>
      <charset val="134"/>
    </font>
    <font>
      <sz val="9"/>
      <color theme="1"/>
      <name val="微软雅黑"/>
      <family val="2"/>
      <charset val="134"/>
    </font>
    <font>
      <sz val="10"/>
      <name val="Arial"/>
      <family val="2"/>
    </font>
    <font>
      <sz val="12"/>
      <name val="Times New Roman"/>
      <family val="1"/>
    </font>
    <font>
      <sz val="10"/>
      <name val="Helv"/>
      <family val="2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name val="黑体"/>
      <family val="3"/>
      <charset val="134"/>
    </font>
    <font>
      <sz val="11"/>
      <color theme="1"/>
      <name val="Calibri"/>
      <family val="3"/>
      <charset val="134"/>
      <scheme val="minor"/>
    </font>
    <font>
      <sz val="10"/>
      <color theme="1"/>
      <name val="Calibri"/>
      <family val="3"/>
      <charset val="134"/>
      <scheme val="minor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rgb="FF000000"/>
      <name val="Calibri"/>
      <family val="2"/>
      <charset val="204"/>
    </font>
    <font>
      <sz val="10"/>
      <color theme="1"/>
      <name val="Arial Unicode MS"/>
      <family val="2"/>
      <charset val="134"/>
    </font>
    <font>
      <sz val="10"/>
      <color rgb="FF0B5394"/>
      <name val="Sylfaen"/>
      <family val="1"/>
    </font>
    <font>
      <sz val="10"/>
      <color rgb="FF222222"/>
      <name val="Sylfaen"/>
      <family val="1"/>
    </font>
    <font>
      <sz val="10"/>
      <color rgb="FF444746"/>
      <name val="Arial"/>
      <family val="2"/>
    </font>
    <font>
      <u/>
      <sz val="11"/>
      <color rgb="FF0000FF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2955">
    <xf numFmtId="0" fontId="0" fillId="0" borderId="0"/>
    <xf numFmtId="164" fontId="3" fillId="0" borderId="0" applyFont="0" applyFill="0" applyBorder="0" applyAlignment="0" applyProtection="0">
      <alignment vertical="center"/>
    </xf>
    <xf numFmtId="167" fontId="6" fillId="0" borderId="0"/>
    <xf numFmtId="167" fontId="6" fillId="0" borderId="0"/>
    <xf numFmtId="167" fontId="9" fillId="0" borderId="0"/>
    <xf numFmtId="167" fontId="6" fillId="0" borderId="0"/>
    <xf numFmtId="167" fontId="6" fillId="0" borderId="0"/>
    <xf numFmtId="167" fontId="9" fillId="0" borderId="0"/>
    <xf numFmtId="167" fontId="6" fillId="0" borderId="0"/>
    <xf numFmtId="167" fontId="9" fillId="0" borderId="0"/>
    <xf numFmtId="167" fontId="6" fillId="0" borderId="0"/>
    <xf numFmtId="167" fontId="10" fillId="0" borderId="0"/>
    <xf numFmtId="167" fontId="6" fillId="0" borderId="0"/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3" borderId="0" applyNumberFormat="0" applyBorder="0" applyAlignment="0" applyProtection="0">
      <alignment vertical="center"/>
    </xf>
    <xf numFmtId="167" fontId="11" fillId="3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6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7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5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8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1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12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9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0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6" fillId="15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8" fillId="0" borderId="0"/>
    <xf numFmtId="167" fontId="8" fillId="0" borderId="0"/>
    <xf numFmtId="167" fontId="8" fillId="0" borderId="0"/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1" applyNumberFormat="0" applyFill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2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3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4" borderId="0" applyNumberFormat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1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1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6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6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19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>
      <alignment vertical="center"/>
    </xf>
    <xf numFmtId="167" fontId="18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20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6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18" fillId="0" borderId="0"/>
    <xf numFmtId="167" fontId="18" fillId="0" borderId="0"/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0" borderId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2" borderId="0" applyNumberFormat="0" applyBorder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0" borderId="4" applyNumberFormat="0" applyFill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6" borderId="5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17" borderId="6" applyNumberFormat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0" applyNumberFormat="0" applyFill="0" applyBorder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7" fontId="6" fillId="0" borderId="7" applyNumberFormat="0" applyFill="0" applyAlignment="0" applyProtection="0">
      <alignment vertical="center"/>
    </xf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8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19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20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3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14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1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22" borderId="0" applyNumberFormat="0" applyBorder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16" borderId="8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7" borderId="5" applyNumberFormat="0" applyAlignment="0" applyProtection="0">
      <alignment vertical="center"/>
    </xf>
    <xf numFmtId="167" fontId="6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6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23" borderId="9" applyNumberFormat="0" applyFont="0" applyAlignment="0" applyProtection="0">
      <alignment vertical="center"/>
    </xf>
    <xf numFmtId="167" fontId="6" fillId="0" borderId="0" applyAlignment="0"/>
    <xf numFmtId="167" fontId="11" fillId="3" borderId="0" applyNumberFormat="0" applyBorder="0" applyAlignment="0" applyProtection="0">
      <alignment vertical="center"/>
    </xf>
    <xf numFmtId="167" fontId="11" fillId="4" borderId="0" applyNumberFormat="0" applyBorder="0" applyAlignment="0" applyProtection="0">
      <alignment vertical="center"/>
    </xf>
    <xf numFmtId="167" fontId="11" fillId="2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11" fillId="6" borderId="0" applyNumberFormat="0" applyBorder="0" applyAlignment="0" applyProtection="0">
      <alignment vertical="center"/>
    </xf>
    <xf numFmtId="167" fontId="11" fillId="7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11" fillId="9" borderId="0" applyNumberFormat="0" applyBorder="0" applyAlignment="0" applyProtection="0">
      <alignment vertical="center"/>
    </xf>
    <xf numFmtId="167" fontId="11" fillId="10" borderId="0" applyNumberFormat="0" applyBorder="0" applyAlignment="0" applyProtection="0">
      <alignment vertical="center"/>
    </xf>
    <xf numFmtId="167" fontId="11" fillId="5" borderId="0" applyNumberFormat="0" applyBorder="0" applyAlignment="0" applyProtection="0">
      <alignment vertical="center"/>
    </xf>
    <xf numFmtId="167" fontId="11" fillId="8" borderId="0" applyNumberFormat="0" applyBorder="0" applyAlignment="0" applyProtection="0">
      <alignment vertical="center"/>
    </xf>
    <xf numFmtId="167" fontId="11" fillId="11" borderId="0" applyNumberFormat="0" applyBorder="0" applyAlignment="0" applyProtection="0">
      <alignment vertical="center"/>
    </xf>
    <xf numFmtId="167" fontId="12" fillId="12" borderId="0" applyNumberFormat="0" applyBorder="0" applyAlignment="0" applyProtection="0">
      <alignment vertical="center"/>
    </xf>
    <xf numFmtId="167" fontId="12" fillId="9" borderId="0" applyNumberFormat="0" applyBorder="0" applyAlignment="0" applyProtection="0">
      <alignment vertical="center"/>
    </xf>
    <xf numFmtId="167" fontId="12" fillId="10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12" fillId="15" borderId="0" applyNumberFormat="0" applyBorder="0" applyAlignment="0" applyProtection="0">
      <alignment vertical="center"/>
    </xf>
    <xf numFmtId="167" fontId="14" fillId="0" borderId="0" applyNumberFormat="0" applyFill="0" applyBorder="0" applyAlignment="0" applyProtection="0">
      <alignment vertical="center"/>
    </xf>
    <xf numFmtId="167" fontId="13" fillId="0" borderId="1" applyNumberFormat="0" applyFill="0" applyAlignment="0" applyProtection="0">
      <alignment vertical="center"/>
    </xf>
    <xf numFmtId="167" fontId="15" fillId="0" borderId="2" applyNumberFormat="0" applyFill="0" applyAlignment="0" applyProtection="0">
      <alignment vertical="center"/>
    </xf>
    <xf numFmtId="167" fontId="16" fillId="0" borderId="3" applyNumberFormat="0" applyFill="0" applyAlignment="0" applyProtection="0">
      <alignment vertical="center"/>
    </xf>
    <xf numFmtId="167" fontId="16" fillId="0" borderId="0" applyNumberFormat="0" applyFill="0" applyBorder="0" applyAlignment="0" applyProtection="0">
      <alignment vertical="center"/>
    </xf>
    <xf numFmtId="167" fontId="17" fillId="4" borderId="0" applyNumberFormat="0" applyBorder="0" applyAlignment="0" applyProtection="0">
      <alignment vertical="center"/>
    </xf>
    <xf numFmtId="167" fontId="21" fillId="2" borderId="0" applyNumberFormat="0" applyBorder="0" applyAlignment="0" applyProtection="0">
      <alignment vertical="center"/>
    </xf>
    <xf numFmtId="167" fontId="22" fillId="0" borderId="4" applyNumberFormat="0" applyFill="0" applyAlignment="0" applyProtection="0">
      <alignment vertical="center"/>
    </xf>
    <xf numFmtId="167" fontId="23" fillId="16" borderId="5" applyNumberFormat="0" applyAlignment="0" applyProtection="0">
      <alignment vertical="center"/>
    </xf>
    <xf numFmtId="167" fontId="24" fillId="17" borderId="6" applyNumberFormat="0" applyAlignment="0" applyProtection="0">
      <alignment vertical="center"/>
    </xf>
    <xf numFmtId="167" fontId="25" fillId="0" borderId="0" applyNumberFormat="0" applyFill="0" applyBorder="0" applyAlignment="0" applyProtection="0">
      <alignment vertical="center"/>
    </xf>
    <xf numFmtId="167" fontId="26" fillId="0" borderId="0" applyNumberFormat="0" applyFill="0" applyBorder="0" applyAlignment="0" applyProtection="0">
      <alignment vertical="center"/>
    </xf>
    <xf numFmtId="167" fontId="27" fillId="0" borderId="7" applyNumberFormat="0" applyFill="0" applyAlignment="0" applyProtection="0">
      <alignment vertical="center"/>
    </xf>
    <xf numFmtId="167" fontId="12" fillId="18" borderId="0" applyNumberFormat="0" applyBorder="0" applyAlignment="0" applyProtection="0">
      <alignment vertical="center"/>
    </xf>
    <xf numFmtId="167" fontId="12" fillId="19" borderId="0" applyNumberFormat="0" applyBorder="0" applyAlignment="0" applyProtection="0">
      <alignment vertical="center"/>
    </xf>
    <xf numFmtId="167" fontId="12" fillId="20" borderId="0" applyNumberFormat="0" applyBorder="0" applyAlignment="0" applyProtection="0">
      <alignment vertical="center"/>
    </xf>
    <xf numFmtId="167" fontId="12" fillId="13" borderId="0" applyNumberFormat="0" applyBorder="0" applyAlignment="0" applyProtection="0">
      <alignment vertical="center"/>
    </xf>
    <xf numFmtId="167" fontId="12" fillId="14" borderId="0" applyNumberFormat="0" applyBorder="0" applyAlignment="0" applyProtection="0">
      <alignment vertical="center"/>
    </xf>
    <xf numFmtId="167" fontId="12" fillId="21" borderId="0" applyNumberFormat="0" applyBorder="0" applyAlignment="0" applyProtection="0">
      <alignment vertical="center"/>
    </xf>
    <xf numFmtId="167" fontId="28" fillId="22" borderId="0" applyNumberFormat="0" applyBorder="0" applyAlignment="0" applyProtection="0">
      <alignment vertical="center"/>
    </xf>
    <xf numFmtId="167" fontId="29" fillId="16" borderId="8" applyNumberFormat="0" applyAlignment="0" applyProtection="0">
      <alignment vertical="center"/>
    </xf>
    <xf numFmtId="167" fontId="30" fillId="7" borderId="5" applyNumberFormat="0" applyAlignment="0" applyProtection="0">
      <alignment vertical="center"/>
    </xf>
    <xf numFmtId="167" fontId="6" fillId="0" borderId="0" applyFont="0" applyAlignment="0" applyProtection="0">
      <alignment vertical="center"/>
    </xf>
    <xf numFmtId="0" fontId="7" fillId="0" borderId="0">
      <alignment vertical="center"/>
    </xf>
    <xf numFmtId="0" fontId="6" fillId="0" borderId="0"/>
    <xf numFmtId="0" fontId="7" fillId="0" borderId="0">
      <alignment vertical="center"/>
    </xf>
    <xf numFmtId="0" fontId="10" fillId="0" borderId="0"/>
    <xf numFmtId="0" fontId="7" fillId="0" borderId="0">
      <alignment vertical="center"/>
    </xf>
    <xf numFmtId="167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1" fillId="0" borderId="0"/>
    <xf numFmtId="43" fontId="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32" fillId="0" borderId="0">
      <alignment vertical="center"/>
    </xf>
    <xf numFmtId="0" fontId="3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44" fontId="1" fillId="0" borderId="0" applyFont="0" applyFill="0" applyBorder="0" applyAlignment="0" applyProtection="0"/>
    <xf numFmtId="167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9">
    <xf numFmtId="0" fontId="0" fillId="0" borderId="0" xfId="0"/>
    <xf numFmtId="164" fontId="4" fillId="24" borderId="0" xfId="1" applyFont="1" applyFill="1" applyBorder="1" applyAlignment="1">
      <alignment horizontal="center" vertical="center" wrapText="1"/>
    </xf>
    <xf numFmtId="0" fontId="4" fillId="24" borderId="0" xfId="0" applyFont="1" applyFill="1" applyAlignment="1">
      <alignment horizontal="center" vertical="center" wrapText="1"/>
    </xf>
    <xf numFmtId="0" fontId="33" fillId="24" borderId="0" xfId="0" applyFont="1" applyFill="1"/>
    <xf numFmtId="0" fontId="5" fillId="24" borderId="0" xfId="0" applyFont="1" applyFill="1" applyAlignment="1">
      <alignment vertical="center"/>
    </xf>
    <xf numFmtId="0" fontId="5" fillId="24" borderId="0" xfId="0" applyFont="1" applyFill="1" applyAlignment="1">
      <alignment horizontal="center" vertical="center"/>
    </xf>
    <xf numFmtId="0" fontId="5" fillId="24" borderId="0" xfId="0" applyFont="1" applyFill="1"/>
    <xf numFmtId="0" fontId="5" fillId="24" borderId="0" xfId="1" applyNumberFormat="1" applyFont="1" applyFill="1" applyBorder="1" applyAlignment="1">
      <alignment horizontal="center" vertical="center" wrapText="1"/>
    </xf>
    <xf numFmtId="164" fontId="5" fillId="24" borderId="0" xfId="1" applyFont="1" applyFill="1" applyBorder="1" applyAlignment="1">
      <alignment horizontal="center" vertical="center" wrapText="1"/>
    </xf>
    <xf numFmtId="0" fontId="34" fillId="24" borderId="0" xfId="0" applyFont="1" applyFill="1" applyAlignment="1">
      <alignment vertical="center"/>
    </xf>
    <xf numFmtId="49" fontId="5" fillId="24" borderId="0" xfId="0" applyNumberFormat="1" applyFont="1" applyFill="1" applyAlignment="1">
      <alignment horizontal="center" vertical="center" wrapText="1"/>
    </xf>
    <xf numFmtId="165" fontId="5" fillId="24" borderId="0" xfId="0" applyNumberFormat="1" applyFont="1" applyFill="1" applyAlignment="1">
      <alignment horizontal="center" vertical="center" wrapText="1"/>
    </xf>
    <xf numFmtId="0" fontId="5" fillId="24" borderId="0" xfId="0" applyFont="1" applyFill="1" applyAlignment="1">
      <alignment horizontal="center" vertical="center" wrapText="1"/>
    </xf>
    <xf numFmtId="0" fontId="8" fillId="24" borderId="0" xfId="0" applyFont="1" applyFill="1" applyAlignment="1">
      <alignment vertical="top"/>
    </xf>
    <xf numFmtId="0" fontId="35" fillId="24" borderId="0" xfId="0" applyFont="1" applyFill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24" borderId="12" xfId="0" applyFont="1" applyFill="1" applyBorder="1" applyAlignment="1">
      <alignment horizontal="center" vertical="center" wrapText="1"/>
    </xf>
    <xf numFmtId="0" fontId="4" fillId="24" borderId="11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 wrapText="1"/>
    </xf>
    <xf numFmtId="164" fontId="5" fillId="0" borderId="10" xfId="1" applyFont="1" applyFill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164" fontId="4" fillId="24" borderId="10" xfId="1" applyFont="1" applyFill="1" applyBorder="1" applyAlignment="1">
      <alignment horizontal="center" vertical="center" wrapText="1"/>
    </xf>
  </cellXfs>
  <cellStyles count="2955">
    <cellStyle name="_ET_STYLE_NoName_00_" xfId="3" xr:uid="{00000000-0005-0000-0000-000000000000}"/>
    <cellStyle name="_ET_STYLE_NoName_00_ 2" xfId="4" xr:uid="{00000000-0005-0000-0000-000001000000}"/>
    <cellStyle name="_制造中心（顺德）08财年投资项目管理清单 2007(2).10.20" xfId="12" xr:uid="{00000000-0005-0000-0000-000002000000}"/>
    <cellStyle name="_副本事业部07财年投资项目实施月报表（9月详细情况）2007(1).9.26" xfId="5" xr:uid="{00000000-0005-0000-0000-000003000000}"/>
    <cellStyle name="_四川" xfId="6" xr:uid="{00000000-0005-0000-0000-000004000000}"/>
    <cellStyle name="_四川 2" xfId="7" xr:uid="{00000000-0005-0000-0000-000005000000}"/>
    <cellStyle name="_新疆" xfId="8" xr:uid="{00000000-0005-0000-0000-000006000000}"/>
    <cellStyle name="_新疆 2" xfId="9" xr:uid="{00000000-0005-0000-0000-000007000000}"/>
    <cellStyle name="_需求" xfId="10" xr:uid="{00000000-0005-0000-0000-000008000000}"/>
    <cellStyle name="_需求 2" xfId="11" xr:uid="{00000000-0005-0000-0000-000009000000}"/>
    <cellStyle name="20% - 强调文字颜色 1 10" xfId="13" xr:uid="{00000000-0005-0000-0000-00000A000000}"/>
    <cellStyle name="20% - 强调文字颜色 1 10 2" xfId="14" xr:uid="{00000000-0005-0000-0000-00000B000000}"/>
    <cellStyle name="20% - 强调文字颜色 1 11" xfId="15" xr:uid="{00000000-0005-0000-0000-00000C000000}"/>
    <cellStyle name="20% - 强调文字颜色 1 11 2" xfId="16" xr:uid="{00000000-0005-0000-0000-00000D000000}"/>
    <cellStyle name="20% - 强调文字颜色 1 12" xfId="17" xr:uid="{00000000-0005-0000-0000-00000E000000}"/>
    <cellStyle name="20% - 强调文字颜色 1 12 2" xfId="18" xr:uid="{00000000-0005-0000-0000-00000F000000}"/>
    <cellStyle name="20% - 强调文字颜色 1 13" xfId="19" xr:uid="{00000000-0005-0000-0000-000010000000}"/>
    <cellStyle name="20% - 强调文字颜色 1 13 2" xfId="20" xr:uid="{00000000-0005-0000-0000-000011000000}"/>
    <cellStyle name="20% - 强调文字颜色 1 14" xfId="21" xr:uid="{00000000-0005-0000-0000-000012000000}"/>
    <cellStyle name="20% - 强调文字颜色 1 14 2" xfId="22" xr:uid="{00000000-0005-0000-0000-000013000000}"/>
    <cellStyle name="20% - 强调文字颜色 1 15" xfId="23" xr:uid="{00000000-0005-0000-0000-000014000000}"/>
    <cellStyle name="20% - 强调文字颜色 1 15 2" xfId="24" xr:uid="{00000000-0005-0000-0000-000015000000}"/>
    <cellStyle name="20% - 强调文字颜色 1 16" xfId="25" xr:uid="{00000000-0005-0000-0000-000016000000}"/>
    <cellStyle name="20% - 强调文字颜色 1 16 2" xfId="26" xr:uid="{00000000-0005-0000-0000-000017000000}"/>
    <cellStyle name="20% - 强调文字颜色 1 17" xfId="27" xr:uid="{00000000-0005-0000-0000-000018000000}"/>
    <cellStyle name="20% - 强调文字颜色 1 17 2" xfId="28" xr:uid="{00000000-0005-0000-0000-000019000000}"/>
    <cellStyle name="20% - 强调文字颜色 1 18" xfId="2888" xr:uid="{00000000-0005-0000-0000-00001A000000}"/>
    <cellStyle name="20% - 强调文字颜色 1 2" xfId="29" xr:uid="{00000000-0005-0000-0000-00001B000000}"/>
    <cellStyle name="20% - 强调文字颜色 1 2 2" xfId="30" xr:uid="{00000000-0005-0000-0000-00001C000000}"/>
    <cellStyle name="20% - 强调文字颜色 1 3" xfId="31" xr:uid="{00000000-0005-0000-0000-00001D000000}"/>
    <cellStyle name="20% - 强调文字颜色 1 3 2" xfId="32" xr:uid="{00000000-0005-0000-0000-00001E000000}"/>
    <cellStyle name="20% - 强调文字颜色 1 4" xfId="33" xr:uid="{00000000-0005-0000-0000-00001F000000}"/>
    <cellStyle name="20% - 强调文字颜色 1 4 2" xfId="34" xr:uid="{00000000-0005-0000-0000-000020000000}"/>
    <cellStyle name="20% - 强调文字颜色 1 5" xfId="35" xr:uid="{00000000-0005-0000-0000-000021000000}"/>
    <cellStyle name="20% - 强调文字颜色 1 5 2" xfId="36" xr:uid="{00000000-0005-0000-0000-000022000000}"/>
    <cellStyle name="20% - 强调文字颜色 1 6" xfId="37" xr:uid="{00000000-0005-0000-0000-000023000000}"/>
    <cellStyle name="20% - 强调文字颜色 1 6 2" xfId="38" xr:uid="{00000000-0005-0000-0000-000024000000}"/>
    <cellStyle name="20% - 强调文字颜色 1 7" xfId="39" xr:uid="{00000000-0005-0000-0000-000025000000}"/>
    <cellStyle name="20% - 强调文字颜色 1 7 2" xfId="40" xr:uid="{00000000-0005-0000-0000-000026000000}"/>
    <cellStyle name="20% - 强调文字颜色 1 8" xfId="41" xr:uid="{00000000-0005-0000-0000-000027000000}"/>
    <cellStyle name="20% - 强调文字颜色 1 8 2" xfId="42" xr:uid="{00000000-0005-0000-0000-000028000000}"/>
    <cellStyle name="20% - 强调文字颜色 1 9" xfId="43" xr:uid="{00000000-0005-0000-0000-000029000000}"/>
    <cellStyle name="20% - 强调文字颜色 1 9 2" xfId="44" xr:uid="{00000000-0005-0000-0000-00002A000000}"/>
    <cellStyle name="20% - 强调文字颜色 2 10" xfId="45" xr:uid="{00000000-0005-0000-0000-00002B000000}"/>
    <cellStyle name="20% - 强调文字颜色 2 10 2" xfId="46" xr:uid="{00000000-0005-0000-0000-00002C000000}"/>
    <cellStyle name="20% - 强调文字颜色 2 11" xfId="47" xr:uid="{00000000-0005-0000-0000-00002D000000}"/>
    <cellStyle name="20% - 强调文字颜色 2 11 2" xfId="48" xr:uid="{00000000-0005-0000-0000-00002E000000}"/>
    <cellStyle name="20% - 强调文字颜色 2 12" xfId="49" xr:uid="{00000000-0005-0000-0000-00002F000000}"/>
    <cellStyle name="20% - 强调文字颜色 2 12 2" xfId="50" xr:uid="{00000000-0005-0000-0000-000030000000}"/>
    <cellStyle name="20% - 强调文字颜色 2 13" xfId="51" xr:uid="{00000000-0005-0000-0000-000031000000}"/>
    <cellStyle name="20% - 强调文字颜色 2 13 2" xfId="52" xr:uid="{00000000-0005-0000-0000-000032000000}"/>
    <cellStyle name="20% - 强调文字颜色 2 14" xfId="53" xr:uid="{00000000-0005-0000-0000-000033000000}"/>
    <cellStyle name="20% - 强调文字颜色 2 14 2" xfId="54" xr:uid="{00000000-0005-0000-0000-000034000000}"/>
    <cellStyle name="20% - 强调文字颜色 2 15" xfId="55" xr:uid="{00000000-0005-0000-0000-000035000000}"/>
    <cellStyle name="20% - 强调文字颜色 2 15 2" xfId="56" xr:uid="{00000000-0005-0000-0000-000036000000}"/>
    <cellStyle name="20% - 强调文字颜色 2 16" xfId="57" xr:uid="{00000000-0005-0000-0000-000037000000}"/>
    <cellStyle name="20% - 强调文字颜色 2 16 2" xfId="58" xr:uid="{00000000-0005-0000-0000-000038000000}"/>
    <cellStyle name="20% - 强调文字颜色 2 17" xfId="59" xr:uid="{00000000-0005-0000-0000-000039000000}"/>
    <cellStyle name="20% - 强调文字颜色 2 17 2" xfId="60" xr:uid="{00000000-0005-0000-0000-00003A000000}"/>
    <cellStyle name="20% - 强调文字颜色 2 18" xfId="2889" xr:uid="{00000000-0005-0000-0000-00003B000000}"/>
    <cellStyle name="20% - 强调文字颜色 2 2" xfId="61" xr:uid="{00000000-0005-0000-0000-00003C000000}"/>
    <cellStyle name="20% - 强调文字颜色 2 2 2" xfId="62" xr:uid="{00000000-0005-0000-0000-00003D000000}"/>
    <cellStyle name="20% - 强调文字颜色 2 3" xfId="63" xr:uid="{00000000-0005-0000-0000-00003E000000}"/>
    <cellStyle name="20% - 强调文字颜色 2 3 2" xfId="64" xr:uid="{00000000-0005-0000-0000-00003F000000}"/>
    <cellStyle name="20% - 强调文字颜色 2 4" xfId="65" xr:uid="{00000000-0005-0000-0000-000040000000}"/>
    <cellStyle name="20% - 强调文字颜色 2 4 2" xfId="66" xr:uid="{00000000-0005-0000-0000-000041000000}"/>
    <cellStyle name="20% - 强调文字颜色 2 5" xfId="67" xr:uid="{00000000-0005-0000-0000-000042000000}"/>
    <cellStyle name="20% - 强调文字颜色 2 5 2" xfId="68" xr:uid="{00000000-0005-0000-0000-000043000000}"/>
    <cellStyle name="20% - 强调文字颜色 2 6" xfId="69" xr:uid="{00000000-0005-0000-0000-000044000000}"/>
    <cellStyle name="20% - 强调文字颜色 2 6 2" xfId="70" xr:uid="{00000000-0005-0000-0000-000045000000}"/>
    <cellStyle name="20% - 强调文字颜色 2 7" xfId="71" xr:uid="{00000000-0005-0000-0000-000046000000}"/>
    <cellStyle name="20% - 强调文字颜色 2 7 2" xfId="72" xr:uid="{00000000-0005-0000-0000-000047000000}"/>
    <cellStyle name="20% - 强调文字颜色 2 8" xfId="73" xr:uid="{00000000-0005-0000-0000-000048000000}"/>
    <cellStyle name="20% - 强调文字颜色 2 8 2" xfId="74" xr:uid="{00000000-0005-0000-0000-000049000000}"/>
    <cellStyle name="20% - 强调文字颜色 2 9" xfId="75" xr:uid="{00000000-0005-0000-0000-00004A000000}"/>
    <cellStyle name="20% - 强调文字颜色 2 9 2" xfId="76" xr:uid="{00000000-0005-0000-0000-00004B000000}"/>
    <cellStyle name="20% - 强调文字颜色 3 10" xfId="77" xr:uid="{00000000-0005-0000-0000-00004C000000}"/>
    <cellStyle name="20% - 强调文字颜色 3 10 2" xfId="78" xr:uid="{00000000-0005-0000-0000-00004D000000}"/>
    <cellStyle name="20% - 强调文字颜色 3 11" xfId="79" xr:uid="{00000000-0005-0000-0000-00004E000000}"/>
    <cellStyle name="20% - 强调文字颜色 3 11 2" xfId="80" xr:uid="{00000000-0005-0000-0000-00004F000000}"/>
    <cellStyle name="20% - 强调文字颜色 3 12" xfId="81" xr:uid="{00000000-0005-0000-0000-000050000000}"/>
    <cellStyle name="20% - 强调文字颜色 3 12 2" xfId="82" xr:uid="{00000000-0005-0000-0000-000051000000}"/>
    <cellStyle name="20% - 强调文字颜色 3 13" xfId="83" xr:uid="{00000000-0005-0000-0000-000052000000}"/>
    <cellStyle name="20% - 强调文字颜色 3 13 2" xfId="84" xr:uid="{00000000-0005-0000-0000-000053000000}"/>
    <cellStyle name="20% - 强调文字颜色 3 14" xfId="85" xr:uid="{00000000-0005-0000-0000-000054000000}"/>
    <cellStyle name="20% - 强调文字颜色 3 14 2" xfId="86" xr:uid="{00000000-0005-0000-0000-000055000000}"/>
    <cellStyle name="20% - 强调文字颜色 3 15" xfId="87" xr:uid="{00000000-0005-0000-0000-000056000000}"/>
    <cellStyle name="20% - 强调文字颜色 3 15 2" xfId="88" xr:uid="{00000000-0005-0000-0000-000057000000}"/>
    <cellStyle name="20% - 强调文字颜色 3 16" xfId="89" xr:uid="{00000000-0005-0000-0000-000058000000}"/>
    <cellStyle name="20% - 强调文字颜色 3 16 2" xfId="90" xr:uid="{00000000-0005-0000-0000-000059000000}"/>
    <cellStyle name="20% - 强调文字颜色 3 17" xfId="91" xr:uid="{00000000-0005-0000-0000-00005A000000}"/>
    <cellStyle name="20% - 强调文字颜色 3 17 2" xfId="92" xr:uid="{00000000-0005-0000-0000-00005B000000}"/>
    <cellStyle name="20% - 强调文字颜色 3 18" xfId="2890" xr:uid="{00000000-0005-0000-0000-00005C000000}"/>
    <cellStyle name="20% - 强调文字颜色 3 2" xfId="93" xr:uid="{00000000-0005-0000-0000-00005D000000}"/>
    <cellStyle name="20% - 强调文字颜色 3 2 2" xfId="94" xr:uid="{00000000-0005-0000-0000-00005E000000}"/>
    <cellStyle name="20% - 强调文字颜色 3 3" xfId="95" xr:uid="{00000000-0005-0000-0000-00005F000000}"/>
    <cellStyle name="20% - 强调文字颜色 3 3 2" xfId="96" xr:uid="{00000000-0005-0000-0000-000060000000}"/>
    <cellStyle name="20% - 强调文字颜色 3 4" xfId="97" xr:uid="{00000000-0005-0000-0000-000061000000}"/>
    <cellStyle name="20% - 强调文字颜色 3 4 2" xfId="98" xr:uid="{00000000-0005-0000-0000-000062000000}"/>
    <cellStyle name="20% - 强调文字颜色 3 5" xfId="99" xr:uid="{00000000-0005-0000-0000-000063000000}"/>
    <cellStyle name="20% - 强调文字颜色 3 5 2" xfId="100" xr:uid="{00000000-0005-0000-0000-000064000000}"/>
    <cellStyle name="20% - 强调文字颜色 3 6" xfId="101" xr:uid="{00000000-0005-0000-0000-000065000000}"/>
    <cellStyle name="20% - 强调文字颜色 3 6 2" xfId="102" xr:uid="{00000000-0005-0000-0000-000066000000}"/>
    <cellStyle name="20% - 强调文字颜色 3 7" xfId="103" xr:uid="{00000000-0005-0000-0000-000067000000}"/>
    <cellStyle name="20% - 强调文字颜色 3 7 2" xfId="104" xr:uid="{00000000-0005-0000-0000-000068000000}"/>
    <cellStyle name="20% - 强调文字颜色 3 8" xfId="105" xr:uid="{00000000-0005-0000-0000-000069000000}"/>
    <cellStyle name="20% - 强调文字颜色 3 8 2" xfId="106" xr:uid="{00000000-0005-0000-0000-00006A000000}"/>
    <cellStyle name="20% - 强调文字颜色 3 9" xfId="107" xr:uid="{00000000-0005-0000-0000-00006B000000}"/>
    <cellStyle name="20% - 强调文字颜色 3 9 2" xfId="108" xr:uid="{00000000-0005-0000-0000-00006C000000}"/>
    <cellStyle name="20% - 强调文字颜色 4 10" xfId="109" xr:uid="{00000000-0005-0000-0000-00006D000000}"/>
    <cellStyle name="20% - 强调文字颜色 4 10 2" xfId="110" xr:uid="{00000000-0005-0000-0000-00006E000000}"/>
    <cellStyle name="20% - 强调文字颜色 4 11" xfId="111" xr:uid="{00000000-0005-0000-0000-00006F000000}"/>
    <cellStyle name="20% - 强调文字颜色 4 11 2" xfId="112" xr:uid="{00000000-0005-0000-0000-000070000000}"/>
    <cellStyle name="20% - 强调文字颜色 4 12" xfId="113" xr:uid="{00000000-0005-0000-0000-000071000000}"/>
    <cellStyle name="20% - 强调文字颜色 4 12 2" xfId="114" xr:uid="{00000000-0005-0000-0000-000072000000}"/>
    <cellStyle name="20% - 强调文字颜色 4 13" xfId="115" xr:uid="{00000000-0005-0000-0000-000073000000}"/>
    <cellStyle name="20% - 强调文字颜色 4 13 2" xfId="116" xr:uid="{00000000-0005-0000-0000-000074000000}"/>
    <cellStyle name="20% - 强调文字颜色 4 14" xfId="117" xr:uid="{00000000-0005-0000-0000-000075000000}"/>
    <cellStyle name="20% - 强调文字颜色 4 14 2" xfId="118" xr:uid="{00000000-0005-0000-0000-000076000000}"/>
    <cellStyle name="20% - 强调文字颜色 4 15" xfId="119" xr:uid="{00000000-0005-0000-0000-000077000000}"/>
    <cellStyle name="20% - 强调文字颜色 4 15 2" xfId="120" xr:uid="{00000000-0005-0000-0000-000078000000}"/>
    <cellStyle name="20% - 强调文字颜色 4 16" xfId="121" xr:uid="{00000000-0005-0000-0000-000079000000}"/>
    <cellStyle name="20% - 强调文字颜色 4 16 2" xfId="122" xr:uid="{00000000-0005-0000-0000-00007A000000}"/>
    <cellStyle name="20% - 强调文字颜色 4 17" xfId="123" xr:uid="{00000000-0005-0000-0000-00007B000000}"/>
    <cellStyle name="20% - 强调文字颜色 4 17 2" xfId="124" xr:uid="{00000000-0005-0000-0000-00007C000000}"/>
    <cellStyle name="20% - 强调文字颜色 4 18" xfId="2891" xr:uid="{00000000-0005-0000-0000-00007D000000}"/>
    <cellStyle name="20% - 强调文字颜色 4 2" xfId="125" xr:uid="{00000000-0005-0000-0000-00007E000000}"/>
    <cellStyle name="20% - 强调文字颜色 4 2 2" xfId="126" xr:uid="{00000000-0005-0000-0000-00007F000000}"/>
    <cellStyle name="20% - 强调文字颜色 4 3" xfId="127" xr:uid="{00000000-0005-0000-0000-000080000000}"/>
    <cellStyle name="20% - 强调文字颜色 4 3 2" xfId="128" xr:uid="{00000000-0005-0000-0000-000081000000}"/>
    <cellStyle name="20% - 强调文字颜色 4 4" xfId="129" xr:uid="{00000000-0005-0000-0000-000082000000}"/>
    <cellStyle name="20% - 强调文字颜色 4 4 2" xfId="130" xr:uid="{00000000-0005-0000-0000-000083000000}"/>
    <cellStyle name="20% - 强调文字颜色 4 5" xfId="131" xr:uid="{00000000-0005-0000-0000-000084000000}"/>
    <cellStyle name="20% - 强调文字颜色 4 5 2" xfId="132" xr:uid="{00000000-0005-0000-0000-000085000000}"/>
    <cellStyle name="20% - 强调文字颜色 4 6" xfId="133" xr:uid="{00000000-0005-0000-0000-000086000000}"/>
    <cellStyle name="20% - 强调文字颜色 4 6 2" xfId="134" xr:uid="{00000000-0005-0000-0000-000087000000}"/>
    <cellStyle name="20% - 强调文字颜色 4 7" xfId="135" xr:uid="{00000000-0005-0000-0000-000088000000}"/>
    <cellStyle name="20% - 强调文字颜色 4 7 2" xfId="136" xr:uid="{00000000-0005-0000-0000-000089000000}"/>
    <cellStyle name="20% - 强调文字颜色 4 8" xfId="137" xr:uid="{00000000-0005-0000-0000-00008A000000}"/>
    <cellStyle name="20% - 强调文字颜色 4 8 2" xfId="138" xr:uid="{00000000-0005-0000-0000-00008B000000}"/>
    <cellStyle name="20% - 强调文字颜色 4 9" xfId="139" xr:uid="{00000000-0005-0000-0000-00008C000000}"/>
    <cellStyle name="20% - 强调文字颜色 4 9 2" xfId="140" xr:uid="{00000000-0005-0000-0000-00008D000000}"/>
    <cellStyle name="20% - 强调文字颜色 5 10" xfId="141" xr:uid="{00000000-0005-0000-0000-00008E000000}"/>
    <cellStyle name="20% - 强调文字颜色 5 10 2" xfId="142" xr:uid="{00000000-0005-0000-0000-00008F000000}"/>
    <cellStyle name="20% - 强调文字颜色 5 11" xfId="143" xr:uid="{00000000-0005-0000-0000-000090000000}"/>
    <cellStyle name="20% - 强调文字颜色 5 11 2" xfId="144" xr:uid="{00000000-0005-0000-0000-000091000000}"/>
    <cellStyle name="20% - 强调文字颜色 5 12" xfId="145" xr:uid="{00000000-0005-0000-0000-000092000000}"/>
    <cellStyle name="20% - 强调文字颜色 5 12 2" xfId="146" xr:uid="{00000000-0005-0000-0000-000093000000}"/>
    <cellStyle name="20% - 强调文字颜色 5 13" xfId="147" xr:uid="{00000000-0005-0000-0000-000094000000}"/>
    <cellStyle name="20% - 强调文字颜色 5 13 2" xfId="148" xr:uid="{00000000-0005-0000-0000-000095000000}"/>
    <cellStyle name="20% - 强调文字颜色 5 14" xfId="149" xr:uid="{00000000-0005-0000-0000-000096000000}"/>
    <cellStyle name="20% - 强调文字颜色 5 14 2" xfId="150" xr:uid="{00000000-0005-0000-0000-000097000000}"/>
    <cellStyle name="20% - 强调文字颜色 5 15" xfId="151" xr:uid="{00000000-0005-0000-0000-000098000000}"/>
    <cellStyle name="20% - 强调文字颜色 5 15 2" xfId="152" xr:uid="{00000000-0005-0000-0000-000099000000}"/>
    <cellStyle name="20% - 强调文字颜色 5 16" xfId="153" xr:uid="{00000000-0005-0000-0000-00009A000000}"/>
    <cellStyle name="20% - 强调文字颜色 5 16 2" xfId="154" xr:uid="{00000000-0005-0000-0000-00009B000000}"/>
    <cellStyle name="20% - 强调文字颜色 5 17" xfId="155" xr:uid="{00000000-0005-0000-0000-00009C000000}"/>
    <cellStyle name="20% - 强调文字颜色 5 17 2" xfId="156" xr:uid="{00000000-0005-0000-0000-00009D000000}"/>
    <cellStyle name="20% - 强调文字颜色 5 18" xfId="2892" xr:uid="{00000000-0005-0000-0000-00009E000000}"/>
    <cellStyle name="20% - 强调文字颜色 5 2" xfId="157" xr:uid="{00000000-0005-0000-0000-00009F000000}"/>
    <cellStyle name="20% - 强调文字颜色 5 2 2" xfId="158" xr:uid="{00000000-0005-0000-0000-0000A0000000}"/>
    <cellStyle name="20% - 强调文字颜色 5 3" xfId="159" xr:uid="{00000000-0005-0000-0000-0000A1000000}"/>
    <cellStyle name="20% - 强调文字颜色 5 3 2" xfId="160" xr:uid="{00000000-0005-0000-0000-0000A2000000}"/>
    <cellStyle name="20% - 强调文字颜色 5 4" xfId="161" xr:uid="{00000000-0005-0000-0000-0000A3000000}"/>
    <cellStyle name="20% - 强调文字颜色 5 4 2" xfId="162" xr:uid="{00000000-0005-0000-0000-0000A4000000}"/>
    <cellStyle name="20% - 强调文字颜色 5 5" xfId="163" xr:uid="{00000000-0005-0000-0000-0000A5000000}"/>
    <cellStyle name="20% - 强调文字颜色 5 5 2" xfId="164" xr:uid="{00000000-0005-0000-0000-0000A6000000}"/>
    <cellStyle name="20% - 强调文字颜色 5 6" xfId="165" xr:uid="{00000000-0005-0000-0000-0000A7000000}"/>
    <cellStyle name="20% - 强调文字颜色 5 6 2" xfId="166" xr:uid="{00000000-0005-0000-0000-0000A8000000}"/>
    <cellStyle name="20% - 强调文字颜色 5 7" xfId="167" xr:uid="{00000000-0005-0000-0000-0000A9000000}"/>
    <cellStyle name="20% - 强调文字颜色 5 7 2" xfId="168" xr:uid="{00000000-0005-0000-0000-0000AA000000}"/>
    <cellStyle name="20% - 强调文字颜色 5 8" xfId="169" xr:uid="{00000000-0005-0000-0000-0000AB000000}"/>
    <cellStyle name="20% - 强调文字颜色 5 8 2" xfId="170" xr:uid="{00000000-0005-0000-0000-0000AC000000}"/>
    <cellStyle name="20% - 强调文字颜色 5 9" xfId="171" xr:uid="{00000000-0005-0000-0000-0000AD000000}"/>
    <cellStyle name="20% - 强调文字颜色 5 9 2" xfId="172" xr:uid="{00000000-0005-0000-0000-0000AE000000}"/>
    <cellStyle name="20% - 强调文字颜色 6 10" xfId="173" xr:uid="{00000000-0005-0000-0000-0000AF000000}"/>
    <cellStyle name="20% - 强调文字颜色 6 10 2" xfId="174" xr:uid="{00000000-0005-0000-0000-0000B0000000}"/>
    <cellStyle name="20% - 强调文字颜色 6 11" xfId="175" xr:uid="{00000000-0005-0000-0000-0000B1000000}"/>
    <cellStyle name="20% - 强调文字颜色 6 11 2" xfId="176" xr:uid="{00000000-0005-0000-0000-0000B2000000}"/>
    <cellStyle name="20% - 强调文字颜色 6 12" xfId="177" xr:uid="{00000000-0005-0000-0000-0000B3000000}"/>
    <cellStyle name="20% - 强调文字颜色 6 12 2" xfId="178" xr:uid="{00000000-0005-0000-0000-0000B4000000}"/>
    <cellStyle name="20% - 强调文字颜色 6 13" xfId="179" xr:uid="{00000000-0005-0000-0000-0000B5000000}"/>
    <cellStyle name="20% - 强调文字颜色 6 13 2" xfId="180" xr:uid="{00000000-0005-0000-0000-0000B6000000}"/>
    <cellStyle name="20% - 强调文字颜色 6 14" xfId="181" xr:uid="{00000000-0005-0000-0000-0000B7000000}"/>
    <cellStyle name="20% - 强调文字颜色 6 14 2" xfId="182" xr:uid="{00000000-0005-0000-0000-0000B8000000}"/>
    <cellStyle name="20% - 强调文字颜色 6 15" xfId="183" xr:uid="{00000000-0005-0000-0000-0000B9000000}"/>
    <cellStyle name="20% - 强调文字颜色 6 15 2" xfId="184" xr:uid="{00000000-0005-0000-0000-0000BA000000}"/>
    <cellStyle name="20% - 强调文字颜色 6 16" xfId="185" xr:uid="{00000000-0005-0000-0000-0000BB000000}"/>
    <cellStyle name="20% - 强调文字颜色 6 16 2" xfId="186" xr:uid="{00000000-0005-0000-0000-0000BC000000}"/>
    <cellStyle name="20% - 强调文字颜色 6 17" xfId="187" xr:uid="{00000000-0005-0000-0000-0000BD000000}"/>
    <cellStyle name="20% - 强调文字颜色 6 17 2" xfId="188" xr:uid="{00000000-0005-0000-0000-0000BE000000}"/>
    <cellStyle name="20% - 强调文字颜色 6 18" xfId="2893" xr:uid="{00000000-0005-0000-0000-0000BF000000}"/>
    <cellStyle name="20% - 强调文字颜色 6 2" xfId="189" xr:uid="{00000000-0005-0000-0000-0000C0000000}"/>
    <cellStyle name="20% - 强调文字颜色 6 2 2" xfId="190" xr:uid="{00000000-0005-0000-0000-0000C1000000}"/>
    <cellStyle name="20% - 强调文字颜色 6 3" xfId="191" xr:uid="{00000000-0005-0000-0000-0000C2000000}"/>
    <cellStyle name="20% - 强调文字颜色 6 3 2" xfId="192" xr:uid="{00000000-0005-0000-0000-0000C3000000}"/>
    <cellStyle name="20% - 强调文字颜色 6 4" xfId="193" xr:uid="{00000000-0005-0000-0000-0000C4000000}"/>
    <cellStyle name="20% - 强调文字颜色 6 4 2" xfId="194" xr:uid="{00000000-0005-0000-0000-0000C5000000}"/>
    <cellStyle name="20% - 强调文字颜色 6 5" xfId="195" xr:uid="{00000000-0005-0000-0000-0000C6000000}"/>
    <cellStyle name="20% - 强调文字颜色 6 5 2" xfId="196" xr:uid="{00000000-0005-0000-0000-0000C7000000}"/>
    <cellStyle name="20% - 强调文字颜色 6 6" xfId="197" xr:uid="{00000000-0005-0000-0000-0000C8000000}"/>
    <cellStyle name="20% - 强调文字颜色 6 6 2" xfId="198" xr:uid="{00000000-0005-0000-0000-0000C9000000}"/>
    <cellStyle name="20% - 强调文字颜色 6 7" xfId="199" xr:uid="{00000000-0005-0000-0000-0000CA000000}"/>
    <cellStyle name="20% - 强调文字颜色 6 7 2" xfId="200" xr:uid="{00000000-0005-0000-0000-0000CB000000}"/>
    <cellStyle name="20% - 强调文字颜色 6 8" xfId="201" xr:uid="{00000000-0005-0000-0000-0000CC000000}"/>
    <cellStyle name="20% - 强调文字颜色 6 8 2" xfId="202" xr:uid="{00000000-0005-0000-0000-0000CD000000}"/>
    <cellStyle name="20% - 强调文字颜色 6 9" xfId="203" xr:uid="{00000000-0005-0000-0000-0000CE000000}"/>
    <cellStyle name="20% - 强调文字颜色 6 9 2" xfId="204" xr:uid="{00000000-0005-0000-0000-0000CF000000}"/>
    <cellStyle name="40% - 强调文字颜色 1 10" xfId="205" xr:uid="{00000000-0005-0000-0000-0000D0000000}"/>
    <cellStyle name="40% - 强调文字颜色 1 10 2" xfId="206" xr:uid="{00000000-0005-0000-0000-0000D1000000}"/>
    <cellStyle name="40% - 强调文字颜色 1 11" xfId="207" xr:uid="{00000000-0005-0000-0000-0000D2000000}"/>
    <cellStyle name="40% - 强调文字颜色 1 11 2" xfId="208" xr:uid="{00000000-0005-0000-0000-0000D3000000}"/>
    <cellStyle name="40% - 强调文字颜色 1 12" xfId="209" xr:uid="{00000000-0005-0000-0000-0000D4000000}"/>
    <cellStyle name="40% - 强调文字颜色 1 12 2" xfId="210" xr:uid="{00000000-0005-0000-0000-0000D5000000}"/>
    <cellStyle name="40% - 强调文字颜色 1 13" xfId="211" xr:uid="{00000000-0005-0000-0000-0000D6000000}"/>
    <cellStyle name="40% - 强调文字颜色 1 13 2" xfId="212" xr:uid="{00000000-0005-0000-0000-0000D7000000}"/>
    <cellStyle name="40% - 强调文字颜色 1 14" xfId="213" xr:uid="{00000000-0005-0000-0000-0000D8000000}"/>
    <cellStyle name="40% - 强调文字颜色 1 14 2" xfId="214" xr:uid="{00000000-0005-0000-0000-0000D9000000}"/>
    <cellStyle name="40% - 强调文字颜色 1 15" xfId="215" xr:uid="{00000000-0005-0000-0000-0000DA000000}"/>
    <cellStyle name="40% - 强调文字颜色 1 15 2" xfId="216" xr:uid="{00000000-0005-0000-0000-0000DB000000}"/>
    <cellStyle name="40% - 强调文字颜色 1 16" xfId="217" xr:uid="{00000000-0005-0000-0000-0000DC000000}"/>
    <cellStyle name="40% - 强调文字颜色 1 16 2" xfId="218" xr:uid="{00000000-0005-0000-0000-0000DD000000}"/>
    <cellStyle name="40% - 强调文字颜色 1 17" xfId="219" xr:uid="{00000000-0005-0000-0000-0000DE000000}"/>
    <cellStyle name="40% - 强调文字颜色 1 17 2" xfId="220" xr:uid="{00000000-0005-0000-0000-0000DF000000}"/>
    <cellStyle name="40% - 强调文字颜色 1 18" xfId="2894" xr:uid="{00000000-0005-0000-0000-0000E0000000}"/>
    <cellStyle name="40% - 强调文字颜色 1 2" xfId="221" xr:uid="{00000000-0005-0000-0000-0000E1000000}"/>
    <cellStyle name="40% - 强调文字颜色 1 2 2" xfId="222" xr:uid="{00000000-0005-0000-0000-0000E2000000}"/>
    <cellStyle name="40% - 强调文字颜色 1 3" xfId="223" xr:uid="{00000000-0005-0000-0000-0000E3000000}"/>
    <cellStyle name="40% - 强调文字颜色 1 3 2" xfId="224" xr:uid="{00000000-0005-0000-0000-0000E4000000}"/>
    <cellStyle name="40% - 强调文字颜色 1 4" xfId="225" xr:uid="{00000000-0005-0000-0000-0000E5000000}"/>
    <cellStyle name="40% - 强调文字颜色 1 4 2" xfId="226" xr:uid="{00000000-0005-0000-0000-0000E6000000}"/>
    <cellStyle name="40% - 强调文字颜色 1 5" xfId="227" xr:uid="{00000000-0005-0000-0000-0000E7000000}"/>
    <cellStyle name="40% - 强调文字颜色 1 5 2" xfId="228" xr:uid="{00000000-0005-0000-0000-0000E8000000}"/>
    <cellStyle name="40% - 强调文字颜色 1 6" xfId="229" xr:uid="{00000000-0005-0000-0000-0000E9000000}"/>
    <cellStyle name="40% - 强调文字颜色 1 6 2" xfId="230" xr:uid="{00000000-0005-0000-0000-0000EA000000}"/>
    <cellStyle name="40% - 强调文字颜色 1 7" xfId="231" xr:uid="{00000000-0005-0000-0000-0000EB000000}"/>
    <cellStyle name="40% - 强调文字颜色 1 7 2" xfId="232" xr:uid="{00000000-0005-0000-0000-0000EC000000}"/>
    <cellStyle name="40% - 强调文字颜色 1 8" xfId="233" xr:uid="{00000000-0005-0000-0000-0000ED000000}"/>
    <cellStyle name="40% - 强调文字颜色 1 8 2" xfId="234" xr:uid="{00000000-0005-0000-0000-0000EE000000}"/>
    <cellStyle name="40% - 强调文字颜色 1 9" xfId="235" xr:uid="{00000000-0005-0000-0000-0000EF000000}"/>
    <cellStyle name="40% - 强调文字颜色 1 9 2" xfId="236" xr:uid="{00000000-0005-0000-0000-0000F0000000}"/>
    <cellStyle name="40% - 强调文字颜色 2 10" xfId="237" xr:uid="{00000000-0005-0000-0000-0000F1000000}"/>
    <cellStyle name="40% - 强调文字颜色 2 10 2" xfId="238" xr:uid="{00000000-0005-0000-0000-0000F2000000}"/>
    <cellStyle name="40% - 强调文字颜色 2 11" xfId="239" xr:uid="{00000000-0005-0000-0000-0000F3000000}"/>
    <cellStyle name="40% - 强调文字颜色 2 11 2" xfId="240" xr:uid="{00000000-0005-0000-0000-0000F4000000}"/>
    <cellStyle name="40% - 强调文字颜色 2 12" xfId="241" xr:uid="{00000000-0005-0000-0000-0000F5000000}"/>
    <cellStyle name="40% - 强调文字颜色 2 12 2" xfId="242" xr:uid="{00000000-0005-0000-0000-0000F6000000}"/>
    <cellStyle name="40% - 强调文字颜色 2 13" xfId="243" xr:uid="{00000000-0005-0000-0000-0000F7000000}"/>
    <cellStyle name="40% - 强调文字颜色 2 13 2" xfId="244" xr:uid="{00000000-0005-0000-0000-0000F8000000}"/>
    <cellStyle name="40% - 强调文字颜色 2 14" xfId="245" xr:uid="{00000000-0005-0000-0000-0000F9000000}"/>
    <cellStyle name="40% - 强调文字颜色 2 14 2" xfId="246" xr:uid="{00000000-0005-0000-0000-0000FA000000}"/>
    <cellStyle name="40% - 强调文字颜色 2 15" xfId="247" xr:uid="{00000000-0005-0000-0000-0000FB000000}"/>
    <cellStyle name="40% - 强调文字颜色 2 15 2" xfId="248" xr:uid="{00000000-0005-0000-0000-0000FC000000}"/>
    <cellStyle name="40% - 强调文字颜色 2 16" xfId="249" xr:uid="{00000000-0005-0000-0000-0000FD000000}"/>
    <cellStyle name="40% - 强调文字颜色 2 16 2" xfId="250" xr:uid="{00000000-0005-0000-0000-0000FE000000}"/>
    <cellStyle name="40% - 强调文字颜色 2 17" xfId="251" xr:uid="{00000000-0005-0000-0000-0000FF000000}"/>
    <cellStyle name="40% - 强调文字颜色 2 17 2" xfId="252" xr:uid="{00000000-0005-0000-0000-000000010000}"/>
    <cellStyle name="40% - 强调文字颜色 2 18" xfId="2895" xr:uid="{00000000-0005-0000-0000-000001010000}"/>
    <cellStyle name="40% - 强调文字颜色 2 2" xfId="253" xr:uid="{00000000-0005-0000-0000-000002010000}"/>
    <cellStyle name="40% - 强调文字颜色 2 2 2" xfId="254" xr:uid="{00000000-0005-0000-0000-000003010000}"/>
    <cellStyle name="40% - 强调文字颜色 2 3" xfId="255" xr:uid="{00000000-0005-0000-0000-000004010000}"/>
    <cellStyle name="40% - 强调文字颜色 2 3 2" xfId="256" xr:uid="{00000000-0005-0000-0000-000005010000}"/>
    <cellStyle name="40% - 强调文字颜色 2 4" xfId="257" xr:uid="{00000000-0005-0000-0000-000006010000}"/>
    <cellStyle name="40% - 强调文字颜色 2 4 2" xfId="258" xr:uid="{00000000-0005-0000-0000-000007010000}"/>
    <cellStyle name="40% - 强调文字颜色 2 5" xfId="259" xr:uid="{00000000-0005-0000-0000-000008010000}"/>
    <cellStyle name="40% - 强调文字颜色 2 5 2" xfId="260" xr:uid="{00000000-0005-0000-0000-000009010000}"/>
    <cellStyle name="40% - 强调文字颜色 2 6" xfId="261" xr:uid="{00000000-0005-0000-0000-00000A010000}"/>
    <cellStyle name="40% - 强调文字颜色 2 6 2" xfId="262" xr:uid="{00000000-0005-0000-0000-00000B010000}"/>
    <cellStyle name="40% - 强调文字颜色 2 7" xfId="263" xr:uid="{00000000-0005-0000-0000-00000C010000}"/>
    <cellStyle name="40% - 强调文字颜色 2 7 2" xfId="264" xr:uid="{00000000-0005-0000-0000-00000D010000}"/>
    <cellStyle name="40% - 强调文字颜色 2 8" xfId="265" xr:uid="{00000000-0005-0000-0000-00000E010000}"/>
    <cellStyle name="40% - 强调文字颜色 2 8 2" xfId="266" xr:uid="{00000000-0005-0000-0000-00000F010000}"/>
    <cellStyle name="40% - 强调文字颜色 2 9" xfId="267" xr:uid="{00000000-0005-0000-0000-000010010000}"/>
    <cellStyle name="40% - 强调文字颜色 2 9 2" xfId="268" xr:uid="{00000000-0005-0000-0000-000011010000}"/>
    <cellStyle name="40% - 强调文字颜色 3 10" xfId="269" xr:uid="{00000000-0005-0000-0000-000012010000}"/>
    <cellStyle name="40% - 强调文字颜色 3 10 2" xfId="270" xr:uid="{00000000-0005-0000-0000-000013010000}"/>
    <cellStyle name="40% - 强调文字颜色 3 11" xfId="271" xr:uid="{00000000-0005-0000-0000-000014010000}"/>
    <cellStyle name="40% - 强调文字颜色 3 11 2" xfId="272" xr:uid="{00000000-0005-0000-0000-000015010000}"/>
    <cellStyle name="40% - 强调文字颜色 3 12" xfId="273" xr:uid="{00000000-0005-0000-0000-000016010000}"/>
    <cellStyle name="40% - 强调文字颜色 3 12 2" xfId="274" xr:uid="{00000000-0005-0000-0000-000017010000}"/>
    <cellStyle name="40% - 强调文字颜色 3 13" xfId="275" xr:uid="{00000000-0005-0000-0000-000018010000}"/>
    <cellStyle name="40% - 强调文字颜色 3 13 2" xfId="276" xr:uid="{00000000-0005-0000-0000-000019010000}"/>
    <cellStyle name="40% - 强调文字颜色 3 14" xfId="277" xr:uid="{00000000-0005-0000-0000-00001A010000}"/>
    <cellStyle name="40% - 强调文字颜色 3 14 2" xfId="278" xr:uid="{00000000-0005-0000-0000-00001B010000}"/>
    <cellStyle name="40% - 强调文字颜色 3 15" xfId="279" xr:uid="{00000000-0005-0000-0000-00001C010000}"/>
    <cellStyle name="40% - 强调文字颜色 3 15 2" xfId="280" xr:uid="{00000000-0005-0000-0000-00001D010000}"/>
    <cellStyle name="40% - 强调文字颜色 3 16" xfId="281" xr:uid="{00000000-0005-0000-0000-00001E010000}"/>
    <cellStyle name="40% - 强调文字颜色 3 16 2" xfId="282" xr:uid="{00000000-0005-0000-0000-00001F010000}"/>
    <cellStyle name="40% - 强调文字颜色 3 17" xfId="283" xr:uid="{00000000-0005-0000-0000-000020010000}"/>
    <cellStyle name="40% - 强调文字颜色 3 17 2" xfId="284" xr:uid="{00000000-0005-0000-0000-000021010000}"/>
    <cellStyle name="40% - 强调文字颜色 3 18" xfId="2896" xr:uid="{00000000-0005-0000-0000-000022010000}"/>
    <cellStyle name="40% - 强调文字颜色 3 2" xfId="285" xr:uid="{00000000-0005-0000-0000-000023010000}"/>
    <cellStyle name="40% - 强调文字颜色 3 2 2" xfId="286" xr:uid="{00000000-0005-0000-0000-000024010000}"/>
    <cellStyle name="40% - 强调文字颜色 3 3" xfId="287" xr:uid="{00000000-0005-0000-0000-000025010000}"/>
    <cellStyle name="40% - 强调文字颜色 3 3 2" xfId="288" xr:uid="{00000000-0005-0000-0000-000026010000}"/>
    <cellStyle name="40% - 强调文字颜色 3 4" xfId="289" xr:uid="{00000000-0005-0000-0000-000027010000}"/>
    <cellStyle name="40% - 强调文字颜色 3 4 2" xfId="290" xr:uid="{00000000-0005-0000-0000-000028010000}"/>
    <cellStyle name="40% - 强调文字颜色 3 5" xfId="291" xr:uid="{00000000-0005-0000-0000-000029010000}"/>
    <cellStyle name="40% - 强调文字颜色 3 5 2" xfId="292" xr:uid="{00000000-0005-0000-0000-00002A010000}"/>
    <cellStyle name="40% - 强调文字颜色 3 6" xfId="293" xr:uid="{00000000-0005-0000-0000-00002B010000}"/>
    <cellStyle name="40% - 强调文字颜色 3 6 2" xfId="294" xr:uid="{00000000-0005-0000-0000-00002C010000}"/>
    <cellStyle name="40% - 强调文字颜色 3 7" xfId="295" xr:uid="{00000000-0005-0000-0000-00002D010000}"/>
    <cellStyle name="40% - 强调文字颜色 3 7 2" xfId="296" xr:uid="{00000000-0005-0000-0000-00002E010000}"/>
    <cellStyle name="40% - 强调文字颜色 3 8" xfId="297" xr:uid="{00000000-0005-0000-0000-00002F010000}"/>
    <cellStyle name="40% - 强调文字颜色 3 8 2" xfId="298" xr:uid="{00000000-0005-0000-0000-000030010000}"/>
    <cellStyle name="40% - 强调文字颜色 3 9" xfId="299" xr:uid="{00000000-0005-0000-0000-000031010000}"/>
    <cellStyle name="40% - 强调文字颜色 3 9 2" xfId="300" xr:uid="{00000000-0005-0000-0000-000032010000}"/>
    <cellStyle name="40% - 强调文字颜色 4 10" xfId="301" xr:uid="{00000000-0005-0000-0000-000033010000}"/>
    <cellStyle name="40% - 强调文字颜色 4 10 2" xfId="302" xr:uid="{00000000-0005-0000-0000-000034010000}"/>
    <cellStyle name="40% - 强调文字颜色 4 11" xfId="303" xr:uid="{00000000-0005-0000-0000-000035010000}"/>
    <cellStyle name="40% - 强调文字颜色 4 11 2" xfId="304" xr:uid="{00000000-0005-0000-0000-000036010000}"/>
    <cellStyle name="40% - 强调文字颜色 4 12" xfId="305" xr:uid="{00000000-0005-0000-0000-000037010000}"/>
    <cellStyle name="40% - 强调文字颜色 4 12 2" xfId="306" xr:uid="{00000000-0005-0000-0000-000038010000}"/>
    <cellStyle name="40% - 强调文字颜色 4 13" xfId="307" xr:uid="{00000000-0005-0000-0000-000039010000}"/>
    <cellStyle name="40% - 强调文字颜色 4 13 2" xfId="308" xr:uid="{00000000-0005-0000-0000-00003A010000}"/>
    <cellStyle name="40% - 强调文字颜色 4 14" xfId="309" xr:uid="{00000000-0005-0000-0000-00003B010000}"/>
    <cellStyle name="40% - 强调文字颜色 4 14 2" xfId="310" xr:uid="{00000000-0005-0000-0000-00003C010000}"/>
    <cellStyle name="40% - 强调文字颜色 4 15" xfId="311" xr:uid="{00000000-0005-0000-0000-00003D010000}"/>
    <cellStyle name="40% - 强调文字颜色 4 15 2" xfId="312" xr:uid="{00000000-0005-0000-0000-00003E010000}"/>
    <cellStyle name="40% - 强调文字颜色 4 16" xfId="313" xr:uid="{00000000-0005-0000-0000-00003F010000}"/>
    <cellStyle name="40% - 强调文字颜色 4 16 2" xfId="314" xr:uid="{00000000-0005-0000-0000-000040010000}"/>
    <cellStyle name="40% - 强调文字颜色 4 17" xfId="315" xr:uid="{00000000-0005-0000-0000-000041010000}"/>
    <cellStyle name="40% - 强调文字颜色 4 17 2" xfId="316" xr:uid="{00000000-0005-0000-0000-000042010000}"/>
    <cellStyle name="40% - 强调文字颜色 4 18" xfId="2897" xr:uid="{00000000-0005-0000-0000-000043010000}"/>
    <cellStyle name="40% - 强调文字颜色 4 2" xfId="317" xr:uid="{00000000-0005-0000-0000-000044010000}"/>
    <cellStyle name="40% - 强调文字颜色 4 2 2" xfId="318" xr:uid="{00000000-0005-0000-0000-000045010000}"/>
    <cellStyle name="40% - 强调文字颜色 4 3" xfId="319" xr:uid="{00000000-0005-0000-0000-000046010000}"/>
    <cellStyle name="40% - 强调文字颜色 4 3 2" xfId="320" xr:uid="{00000000-0005-0000-0000-000047010000}"/>
    <cellStyle name="40% - 强调文字颜色 4 4" xfId="321" xr:uid="{00000000-0005-0000-0000-000048010000}"/>
    <cellStyle name="40% - 强调文字颜色 4 4 2" xfId="322" xr:uid="{00000000-0005-0000-0000-000049010000}"/>
    <cellStyle name="40% - 强调文字颜色 4 5" xfId="323" xr:uid="{00000000-0005-0000-0000-00004A010000}"/>
    <cellStyle name="40% - 强调文字颜色 4 5 2" xfId="324" xr:uid="{00000000-0005-0000-0000-00004B010000}"/>
    <cellStyle name="40% - 强调文字颜色 4 6" xfId="325" xr:uid="{00000000-0005-0000-0000-00004C010000}"/>
    <cellStyle name="40% - 强调文字颜色 4 6 2" xfId="326" xr:uid="{00000000-0005-0000-0000-00004D010000}"/>
    <cellStyle name="40% - 强调文字颜色 4 7" xfId="327" xr:uid="{00000000-0005-0000-0000-00004E010000}"/>
    <cellStyle name="40% - 强调文字颜色 4 7 2" xfId="328" xr:uid="{00000000-0005-0000-0000-00004F010000}"/>
    <cellStyle name="40% - 强调文字颜色 4 8" xfId="329" xr:uid="{00000000-0005-0000-0000-000050010000}"/>
    <cellStyle name="40% - 强调文字颜色 4 8 2" xfId="330" xr:uid="{00000000-0005-0000-0000-000051010000}"/>
    <cellStyle name="40% - 强调文字颜色 4 9" xfId="331" xr:uid="{00000000-0005-0000-0000-000052010000}"/>
    <cellStyle name="40% - 强调文字颜色 4 9 2" xfId="332" xr:uid="{00000000-0005-0000-0000-000053010000}"/>
    <cellStyle name="40% - 强调文字颜色 5 10" xfId="333" xr:uid="{00000000-0005-0000-0000-000054010000}"/>
    <cellStyle name="40% - 强调文字颜色 5 10 2" xfId="334" xr:uid="{00000000-0005-0000-0000-000055010000}"/>
    <cellStyle name="40% - 强调文字颜色 5 11" xfId="335" xr:uid="{00000000-0005-0000-0000-000056010000}"/>
    <cellStyle name="40% - 强调文字颜色 5 11 2" xfId="336" xr:uid="{00000000-0005-0000-0000-000057010000}"/>
    <cellStyle name="40% - 强调文字颜色 5 12" xfId="337" xr:uid="{00000000-0005-0000-0000-000058010000}"/>
    <cellStyle name="40% - 强调文字颜色 5 12 2" xfId="338" xr:uid="{00000000-0005-0000-0000-000059010000}"/>
    <cellStyle name="40% - 强调文字颜色 5 13" xfId="339" xr:uid="{00000000-0005-0000-0000-00005A010000}"/>
    <cellStyle name="40% - 强调文字颜色 5 13 2" xfId="340" xr:uid="{00000000-0005-0000-0000-00005B010000}"/>
    <cellStyle name="40% - 强调文字颜色 5 14" xfId="341" xr:uid="{00000000-0005-0000-0000-00005C010000}"/>
    <cellStyle name="40% - 强调文字颜色 5 14 2" xfId="342" xr:uid="{00000000-0005-0000-0000-00005D010000}"/>
    <cellStyle name="40% - 强调文字颜色 5 15" xfId="343" xr:uid="{00000000-0005-0000-0000-00005E010000}"/>
    <cellStyle name="40% - 强调文字颜色 5 15 2" xfId="344" xr:uid="{00000000-0005-0000-0000-00005F010000}"/>
    <cellStyle name="40% - 强调文字颜色 5 16" xfId="345" xr:uid="{00000000-0005-0000-0000-000060010000}"/>
    <cellStyle name="40% - 强调文字颜色 5 16 2" xfId="346" xr:uid="{00000000-0005-0000-0000-000061010000}"/>
    <cellStyle name="40% - 强调文字颜色 5 17" xfId="347" xr:uid="{00000000-0005-0000-0000-000062010000}"/>
    <cellStyle name="40% - 强调文字颜色 5 17 2" xfId="348" xr:uid="{00000000-0005-0000-0000-000063010000}"/>
    <cellStyle name="40% - 强调文字颜色 5 18" xfId="2898" xr:uid="{00000000-0005-0000-0000-000064010000}"/>
    <cellStyle name="40% - 强调文字颜色 5 2" xfId="349" xr:uid="{00000000-0005-0000-0000-000065010000}"/>
    <cellStyle name="40% - 强调文字颜色 5 2 2" xfId="350" xr:uid="{00000000-0005-0000-0000-000066010000}"/>
    <cellStyle name="40% - 强调文字颜色 5 3" xfId="351" xr:uid="{00000000-0005-0000-0000-000067010000}"/>
    <cellStyle name="40% - 强调文字颜色 5 3 2" xfId="352" xr:uid="{00000000-0005-0000-0000-000068010000}"/>
    <cellStyle name="40% - 强调文字颜色 5 4" xfId="353" xr:uid="{00000000-0005-0000-0000-000069010000}"/>
    <cellStyle name="40% - 强调文字颜色 5 4 2" xfId="354" xr:uid="{00000000-0005-0000-0000-00006A010000}"/>
    <cellStyle name="40% - 强调文字颜色 5 5" xfId="355" xr:uid="{00000000-0005-0000-0000-00006B010000}"/>
    <cellStyle name="40% - 强调文字颜色 5 5 2" xfId="356" xr:uid="{00000000-0005-0000-0000-00006C010000}"/>
    <cellStyle name="40% - 强调文字颜色 5 6" xfId="357" xr:uid="{00000000-0005-0000-0000-00006D010000}"/>
    <cellStyle name="40% - 强调文字颜色 5 6 2" xfId="358" xr:uid="{00000000-0005-0000-0000-00006E010000}"/>
    <cellStyle name="40% - 强调文字颜色 5 7" xfId="359" xr:uid="{00000000-0005-0000-0000-00006F010000}"/>
    <cellStyle name="40% - 强调文字颜色 5 7 2" xfId="360" xr:uid="{00000000-0005-0000-0000-000070010000}"/>
    <cellStyle name="40% - 强调文字颜色 5 8" xfId="361" xr:uid="{00000000-0005-0000-0000-000071010000}"/>
    <cellStyle name="40% - 强调文字颜色 5 8 2" xfId="362" xr:uid="{00000000-0005-0000-0000-000072010000}"/>
    <cellStyle name="40% - 强调文字颜色 5 9" xfId="363" xr:uid="{00000000-0005-0000-0000-000073010000}"/>
    <cellStyle name="40% - 强调文字颜色 5 9 2" xfId="364" xr:uid="{00000000-0005-0000-0000-000074010000}"/>
    <cellStyle name="40% - 强调文字颜色 6 10" xfId="365" xr:uid="{00000000-0005-0000-0000-000075010000}"/>
    <cellStyle name="40% - 强调文字颜色 6 10 2" xfId="366" xr:uid="{00000000-0005-0000-0000-000076010000}"/>
    <cellStyle name="40% - 强调文字颜色 6 11" xfId="367" xr:uid="{00000000-0005-0000-0000-000077010000}"/>
    <cellStyle name="40% - 强调文字颜色 6 11 2" xfId="368" xr:uid="{00000000-0005-0000-0000-000078010000}"/>
    <cellStyle name="40% - 强调文字颜色 6 12" xfId="369" xr:uid="{00000000-0005-0000-0000-000079010000}"/>
    <cellStyle name="40% - 强调文字颜色 6 12 2" xfId="370" xr:uid="{00000000-0005-0000-0000-00007A010000}"/>
    <cellStyle name="40% - 强调文字颜色 6 13" xfId="371" xr:uid="{00000000-0005-0000-0000-00007B010000}"/>
    <cellStyle name="40% - 强调文字颜色 6 13 2" xfId="372" xr:uid="{00000000-0005-0000-0000-00007C010000}"/>
    <cellStyle name="40% - 强调文字颜色 6 14" xfId="373" xr:uid="{00000000-0005-0000-0000-00007D010000}"/>
    <cellStyle name="40% - 强调文字颜色 6 14 2" xfId="374" xr:uid="{00000000-0005-0000-0000-00007E010000}"/>
    <cellStyle name="40% - 强调文字颜色 6 15" xfId="375" xr:uid="{00000000-0005-0000-0000-00007F010000}"/>
    <cellStyle name="40% - 强调文字颜色 6 15 2" xfId="376" xr:uid="{00000000-0005-0000-0000-000080010000}"/>
    <cellStyle name="40% - 强调文字颜色 6 16" xfId="377" xr:uid="{00000000-0005-0000-0000-000081010000}"/>
    <cellStyle name="40% - 强调文字颜色 6 16 2" xfId="378" xr:uid="{00000000-0005-0000-0000-000082010000}"/>
    <cellStyle name="40% - 强调文字颜色 6 17" xfId="379" xr:uid="{00000000-0005-0000-0000-000083010000}"/>
    <cellStyle name="40% - 强调文字颜色 6 17 2" xfId="380" xr:uid="{00000000-0005-0000-0000-000084010000}"/>
    <cellStyle name="40% - 强调文字颜色 6 18" xfId="2899" xr:uid="{00000000-0005-0000-0000-000085010000}"/>
    <cellStyle name="40% - 强调文字颜色 6 2" xfId="381" xr:uid="{00000000-0005-0000-0000-000086010000}"/>
    <cellStyle name="40% - 强调文字颜色 6 2 2" xfId="382" xr:uid="{00000000-0005-0000-0000-000087010000}"/>
    <cellStyle name="40% - 强调文字颜色 6 3" xfId="383" xr:uid="{00000000-0005-0000-0000-000088010000}"/>
    <cellStyle name="40% - 强调文字颜色 6 3 2" xfId="384" xr:uid="{00000000-0005-0000-0000-000089010000}"/>
    <cellStyle name="40% - 强调文字颜色 6 4" xfId="385" xr:uid="{00000000-0005-0000-0000-00008A010000}"/>
    <cellStyle name="40% - 强调文字颜色 6 4 2" xfId="386" xr:uid="{00000000-0005-0000-0000-00008B010000}"/>
    <cellStyle name="40% - 强调文字颜色 6 5" xfId="387" xr:uid="{00000000-0005-0000-0000-00008C010000}"/>
    <cellStyle name="40% - 强调文字颜色 6 5 2" xfId="388" xr:uid="{00000000-0005-0000-0000-00008D010000}"/>
    <cellStyle name="40% - 强调文字颜色 6 6" xfId="389" xr:uid="{00000000-0005-0000-0000-00008E010000}"/>
    <cellStyle name="40% - 强调文字颜色 6 6 2" xfId="390" xr:uid="{00000000-0005-0000-0000-00008F010000}"/>
    <cellStyle name="40% - 强调文字颜色 6 7" xfId="391" xr:uid="{00000000-0005-0000-0000-000090010000}"/>
    <cellStyle name="40% - 强调文字颜色 6 7 2" xfId="392" xr:uid="{00000000-0005-0000-0000-000091010000}"/>
    <cellStyle name="40% - 强调文字颜色 6 8" xfId="393" xr:uid="{00000000-0005-0000-0000-000092010000}"/>
    <cellStyle name="40% - 强调文字颜色 6 8 2" xfId="394" xr:uid="{00000000-0005-0000-0000-000093010000}"/>
    <cellStyle name="40% - 强调文字颜色 6 9" xfId="395" xr:uid="{00000000-0005-0000-0000-000094010000}"/>
    <cellStyle name="40% - 强调文字颜色 6 9 2" xfId="396" xr:uid="{00000000-0005-0000-0000-000095010000}"/>
    <cellStyle name="60% - 强调文字颜色 1 10" xfId="397" xr:uid="{00000000-0005-0000-0000-000096010000}"/>
    <cellStyle name="60% - 强调文字颜色 1 10 2" xfId="398" xr:uid="{00000000-0005-0000-0000-000097010000}"/>
    <cellStyle name="60% - 强调文字颜色 1 11" xfId="399" xr:uid="{00000000-0005-0000-0000-000098010000}"/>
    <cellStyle name="60% - 强调文字颜色 1 11 2" xfId="400" xr:uid="{00000000-0005-0000-0000-000099010000}"/>
    <cellStyle name="60% - 强调文字颜色 1 12" xfId="401" xr:uid="{00000000-0005-0000-0000-00009A010000}"/>
    <cellStyle name="60% - 强调文字颜色 1 12 2" xfId="402" xr:uid="{00000000-0005-0000-0000-00009B010000}"/>
    <cellStyle name="60% - 强调文字颜色 1 13" xfId="403" xr:uid="{00000000-0005-0000-0000-00009C010000}"/>
    <cellStyle name="60% - 强调文字颜色 1 13 2" xfId="404" xr:uid="{00000000-0005-0000-0000-00009D010000}"/>
    <cellStyle name="60% - 强调文字颜色 1 14" xfId="405" xr:uid="{00000000-0005-0000-0000-00009E010000}"/>
    <cellStyle name="60% - 强调文字颜色 1 14 2" xfId="406" xr:uid="{00000000-0005-0000-0000-00009F010000}"/>
    <cellStyle name="60% - 强调文字颜色 1 15" xfId="407" xr:uid="{00000000-0005-0000-0000-0000A0010000}"/>
    <cellStyle name="60% - 强调文字颜色 1 15 2" xfId="408" xr:uid="{00000000-0005-0000-0000-0000A1010000}"/>
    <cellStyle name="60% - 强调文字颜色 1 16" xfId="409" xr:uid="{00000000-0005-0000-0000-0000A2010000}"/>
    <cellStyle name="60% - 强调文字颜色 1 16 2" xfId="410" xr:uid="{00000000-0005-0000-0000-0000A3010000}"/>
    <cellStyle name="60% - 强调文字颜色 1 17" xfId="411" xr:uid="{00000000-0005-0000-0000-0000A4010000}"/>
    <cellStyle name="60% - 强调文字颜色 1 17 2" xfId="412" xr:uid="{00000000-0005-0000-0000-0000A5010000}"/>
    <cellStyle name="60% - 强调文字颜色 1 18" xfId="2900" xr:uid="{00000000-0005-0000-0000-0000A6010000}"/>
    <cellStyle name="60% - 强调文字颜色 1 2" xfId="413" xr:uid="{00000000-0005-0000-0000-0000A7010000}"/>
    <cellStyle name="60% - 强调文字颜色 1 2 2" xfId="414" xr:uid="{00000000-0005-0000-0000-0000A8010000}"/>
    <cellStyle name="60% - 强调文字颜色 1 3" xfId="415" xr:uid="{00000000-0005-0000-0000-0000A9010000}"/>
    <cellStyle name="60% - 强调文字颜色 1 3 2" xfId="416" xr:uid="{00000000-0005-0000-0000-0000AA010000}"/>
    <cellStyle name="60% - 强调文字颜色 1 4" xfId="417" xr:uid="{00000000-0005-0000-0000-0000AB010000}"/>
    <cellStyle name="60% - 强调文字颜色 1 4 2" xfId="418" xr:uid="{00000000-0005-0000-0000-0000AC010000}"/>
    <cellStyle name="60% - 强调文字颜色 1 5" xfId="419" xr:uid="{00000000-0005-0000-0000-0000AD010000}"/>
    <cellStyle name="60% - 强调文字颜色 1 5 2" xfId="420" xr:uid="{00000000-0005-0000-0000-0000AE010000}"/>
    <cellStyle name="60% - 强调文字颜色 1 6" xfId="421" xr:uid="{00000000-0005-0000-0000-0000AF010000}"/>
    <cellStyle name="60% - 强调文字颜色 1 6 2" xfId="422" xr:uid="{00000000-0005-0000-0000-0000B0010000}"/>
    <cellStyle name="60% - 强调文字颜色 1 7" xfId="423" xr:uid="{00000000-0005-0000-0000-0000B1010000}"/>
    <cellStyle name="60% - 强调文字颜色 1 7 2" xfId="424" xr:uid="{00000000-0005-0000-0000-0000B2010000}"/>
    <cellStyle name="60% - 强调文字颜色 1 8" xfId="425" xr:uid="{00000000-0005-0000-0000-0000B3010000}"/>
    <cellStyle name="60% - 强调文字颜色 1 8 2" xfId="426" xr:uid="{00000000-0005-0000-0000-0000B4010000}"/>
    <cellStyle name="60% - 强调文字颜色 1 9" xfId="427" xr:uid="{00000000-0005-0000-0000-0000B5010000}"/>
    <cellStyle name="60% - 强调文字颜色 1 9 2" xfId="428" xr:uid="{00000000-0005-0000-0000-0000B6010000}"/>
    <cellStyle name="60% - 强调文字颜色 2 10" xfId="429" xr:uid="{00000000-0005-0000-0000-0000B7010000}"/>
    <cellStyle name="60% - 强调文字颜色 2 10 2" xfId="430" xr:uid="{00000000-0005-0000-0000-0000B8010000}"/>
    <cellStyle name="60% - 强调文字颜色 2 11" xfId="431" xr:uid="{00000000-0005-0000-0000-0000B9010000}"/>
    <cellStyle name="60% - 强调文字颜色 2 11 2" xfId="432" xr:uid="{00000000-0005-0000-0000-0000BA010000}"/>
    <cellStyle name="60% - 强调文字颜色 2 12" xfId="433" xr:uid="{00000000-0005-0000-0000-0000BB010000}"/>
    <cellStyle name="60% - 强调文字颜色 2 12 2" xfId="434" xr:uid="{00000000-0005-0000-0000-0000BC010000}"/>
    <cellStyle name="60% - 强调文字颜色 2 13" xfId="435" xr:uid="{00000000-0005-0000-0000-0000BD010000}"/>
    <cellStyle name="60% - 强调文字颜色 2 13 2" xfId="436" xr:uid="{00000000-0005-0000-0000-0000BE010000}"/>
    <cellStyle name="60% - 强调文字颜色 2 14" xfId="437" xr:uid="{00000000-0005-0000-0000-0000BF010000}"/>
    <cellStyle name="60% - 强调文字颜色 2 14 2" xfId="438" xr:uid="{00000000-0005-0000-0000-0000C0010000}"/>
    <cellStyle name="60% - 强调文字颜色 2 15" xfId="439" xr:uid="{00000000-0005-0000-0000-0000C1010000}"/>
    <cellStyle name="60% - 强调文字颜色 2 15 2" xfId="440" xr:uid="{00000000-0005-0000-0000-0000C2010000}"/>
    <cellStyle name="60% - 强调文字颜色 2 16" xfId="441" xr:uid="{00000000-0005-0000-0000-0000C3010000}"/>
    <cellStyle name="60% - 强调文字颜色 2 16 2" xfId="442" xr:uid="{00000000-0005-0000-0000-0000C4010000}"/>
    <cellStyle name="60% - 强调文字颜色 2 17" xfId="443" xr:uid="{00000000-0005-0000-0000-0000C5010000}"/>
    <cellStyle name="60% - 强调文字颜色 2 17 2" xfId="444" xr:uid="{00000000-0005-0000-0000-0000C6010000}"/>
    <cellStyle name="60% - 强调文字颜色 2 18" xfId="2901" xr:uid="{00000000-0005-0000-0000-0000C7010000}"/>
    <cellStyle name="60% - 强调文字颜色 2 2" xfId="445" xr:uid="{00000000-0005-0000-0000-0000C8010000}"/>
    <cellStyle name="60% - 强调文字颜色 2 2 2" xfId="446" xr:uid="{00000000-0005-0000-0000-0000C9010000}"/>
    <cellStyle name="60% - 强调文字颜色 2 3" xfId="447" xr:uid="{00000000-0005-0000-0000-0000CA010000}"/>
    <cellStyle name="60% - 强调文字颜色 2 3 2" xfId="448" xr:uid="{00000000-0005-0000-0000-0000CB010000}"/>
    <cellStyle name="60% - 强调文字颜色 2 4" xfId="449" xr:uid="{00000000-0005-0000-0000-0000CC010000}"/>
    <cellStyle name="60% - 强调文字颜色 2 4 2" xfId="450" xr:uid="{00000000-0005-0000-0000-0000CD010000}"/>
    <cellStyle name="60% - 强调文字颜色 2 5" xfId="451" xr:uid="{00000000-0005-0000-0000-0000CE010000}"/>
    <cellStyle name="60% - 强调文字颜色 2 5 2" xfId="452" xr:uid="{00000000-0005-0000-0000-0000CF010000}"/>
    <cellStyle name="60% - 强调文字颜色 2 6" xfId="453" xr:uid="{00000000-0005-0000-0000-0000D0010000}"/>
    <cellStyle name="60% - 强调文字颜色 2 6 2" xfId="454" xr:uid="{00000000-0005-0000-0000-0000D1010000}"/>
    <cellStyle name="60% - 强调文字颜色 2 7" xfId="455" xr:uid="{00000000-0005-0000-0000-0000D2010000}"/>
    <cellStyle name="60% - 强调文字颜色 2 7 2" xfId="456" xr:uid="{00000000-0005-0000-0000-0000D3010000}"/>
    <cellStyle name="60% - 强调文字颜色 2 8" xfId="457" xr:uid="{00000000-0005-0000-0000-0000D4010000}"/>
    <cellStyle name="60% - 强调文字颜色 2 8 2" xfId="458" xr:uid="{00000000-0005-0000-0000-0000D5010000}"/>
    <cellStyle name="60% - 强调文字颜色 2 9" xfId="459" xr:uid="{00000000-0005-0000-0000-0000D6010000}"/>
    <cellStyle name="60% - 强调文字颜色 2 9 2" xfId="460" xr:uid="{00000000-0005-0000-0000-0000D7010000}"/>
    <cellStyle name="60% - 强调文字颜色 3 10" xfId="461" xr:uid="{00000000-0005-0000-0000-0000D8010000}"/>
    <cellStyle name="60% - 强调文字颜色 3 10 2" xfId="462" xr:uid="{00000000-0005-0000-0000-0000D9010000}"/>
    <cellStyle name="60% - 强调文字颜色 3 11" xfId="463" xr:uid="{00000000-0005-0000-0000-0000DA010000}"/>
    <cellStyle name="60% - 强调文字颜色 3 11 2" xfId="464" xr:uid="{00000000-0005-0000-0000-0000DB010000}"/>
    <cellStyle name="60% - 强调文字颜色 3 12" xfId="465" xr:uid="{00000000-0005-0000-0000-0000DC010000}"/>
    <cellStyle name="60% - 强调文字颜色 3 12 2" xfId="466" xr:uid="{00000000-0005-0000-0000-0000DD010000}"/>
    <cellStyle name="60% - 强调文字颜色 3 13" xfId="467" xr:uid="{00000000-0005-0000-0000-0000DE010000}"/>
    <cellStyle name="60% - 强调文字颜色 3 13 2" xfId="468" xr:uid="{00000000-0005-0000-0000-0000DF010000}"/>
    <cellStyle name="60% - 强调文字颜色 3 14" xfId="469" xr:uid="{00000000-0005-0000-0000-0000E0010000}"/>
    <cellStyle name="60% - 强调文字颜色 3 14 2" xfId="470" xr:uid="{00000000-0005-0000-0000-0000E1010000}"/>
    <cellStyle name="60% - 强调文字颜色 3 15" xfId="471" xr:uid="{00000000-0005-0000-0000-0000E2010000}"/>
    <cellStyle name="60% - 强调文字颜色 3 15 2" xfId="472" xr:uid="{00000000-0005-0000-0000-0000E3010000}"/>
    <cellStyle name="60% - 强调文字颜色 3 16" xfId="473" xr:uid="{00000000-0005-0000-0000-0000E4010000}"/>
    <cellStyle name="60% - 强调文字颜色 3 16 2" xfId="474" xr:uid="{00000000-0005-0000-0000-0000E5010000}"/>
    <cellStyle name="60% - 强调文字颜色 3 17" xfId="475" xr:uid="{00000000-0005-0000-0000-0000E6010000}"/>
    <cellStyle name="60% - 强调文字颜色 3 17 2" xfId="476" xr:uid="{00000000-0005-0000-0000-0000E7010000}"/>
    <cellStyle name="60% - 强调文字颜色 3 18" xfId="2902" xr:uid="{00000000-0005-0000-0000-0000E8010000}"/>
    <cellStyle name="60% - 强调文字颜色 3 2" xfId="477" xr:uid="{00000000-0005-0000-0000-0000E9010000}"/>
    <cellStyle name="60% - 强调文字颜色 3 2 2" xfId="478" xr:uid="{00000000-0005-0000-0000-0000EA010000}"/>
    <cellStyle name="60% - 强调文字颜色 3 3" xfId="479" xr:uid="{00000000-0005-0000-0000-0000EB010000}"/>
    <cellStyle name="60% - 强调文字颜色 3 3 2" xfId="480" xr:uid="{00000000-0005-0000-0000-0000EC010000}"/>
    <cellStyle name="60% - 强调文字颜色 3 4" xfId="481" xr:uid="{00000000-0005-0000-0000-0000ED010000}"/>
    <cellStyle name="60% - 强调文字颜色 3 4 2" xfId="482" xr:uid="{00000000-0005-0000-0000-0000EE010000}"/>
    <cellStyle name="60% - 强调文字颜色 3 5" xfId="483" xr:uid="{00000000-0005-0000-0000-0000EF010000}"/>
    <cellStyle name="60% - 强调文字颜色 3 5 2" xfId="484" xr:uid="{00000000-0005-0000-0000-0000F0010000}"/>
    <cellStyle name="60% - 强调文字颜色 3 6" xfId="485" xr:uid="{00000000-0005-0000-0000-0000F1010000}"/>
    <cellStyle name="60% - 强调文字颜色 3 6 2" xfId="486" xr:uid="{00000000-0005-0000-0000-0000F2010000}"/>
    <cellStyle name="60% - 强调文字颜色 3 7" xfId="487" xr:uid="{00000000-0005-0000-0000-0000F3010000}"/>
    <cellStyle name="60% - 强调文字颜色 3 7 2" xfId="488" xr:uid="{00000000-0005-0000-0000-0000F4010000}"/>
    <cellStyle name="60% - 强调文字颜色 3 8" xfId="489" xr:uid="{00000000-0005-0000-0000-0000F5010000}"/>
    <cellStyle name="60% - 强调文字颜色 3 8 2" xfId="490" xr:uid="{00000000-0005-0000-0000-0000F6010000}"/>
    <cellStyle name="60% - 强调文字颜色 3 9" xfId="491" xr:uid="{00000000-0005-0000-0000-0000F7010000}"/>
    <cellStyle name="60% - 强调文字颜色 3 9 2" xfId="492" xr:uid="{00000000-0005-0000-0000-0000F8010000}"/>
    <cellStyle name="60% - 强调文字颜色 4 10" xfId="493" xr:uid="{00000000-0005-0000-0000-0000F9010000}"/>
    <cellStyle name="60% - 强调文字颜色 4 10 2" xfId="494" xr:uid="{00000000-0005-0000-0000-0000FA010000}"/>
    <cellStyle name="60% - 强调文字颜色 4 11" xfId="495" xr:uid="{00000000-0005-0000-0000-0000FB010000}"/>
    <cellStyle name="60% - 强调文字颜色 4 11 2" xfId="496" xr:uid="{00000000-0005-0000-0000-0000FC010000}"/>
    <cellStyle name="60% - 强调文字颜色 4 12" xfId="497" xr:uid="{00000000-0005-0000-0000-0000FD010000}"/>
    <cellStyle name="60% - 强调文字颜色 4 12 2" xfId="498" xr:uid="{00000000-0005-0000-0000-0000FE010000}"/>
    <cellStyle name="60% - 强调文字颜色 4 13" xfId="499" xr:uid="{00000000-0005-0000-0000-0000FF010000}"/>
    <cellStyle name="60% - 强调文字颜色 4 13 2" xfId="500" xr:uid="{00000000-0005-0000-0000-000000020000}"/>
    <cellStyle name="60% - 强调文字颜色 4 14" xfId="501" xr:uid="{00000000-0005-0000-0000-000001020000}"/>
    <cellStyle name="60% - 强调文字颜色 4 14 2" xfId="502" xr:uid="{00000000-0005-0000-0000-000002020000}"/>
    <cellStyle name="60% - 强调文字颜色 4 15" xfId="503" xr:uid="{00000000-0005-0000-0000-000003020000}"/>
    <cellStyle name="60% - 强调文字颜色 4 15 2" xfId="504" xr:uid="{00000000-0005-0000-0000-000004020000}"/>
    <cellStyle name="60% - 强调文字颜色 4 16" xfId="505" xr:uid="{00000000-0005-0000-0000-000005020000}"/>
    <cellStyle name="60% - 强调文字颜色 4 16 2" xfId="506" xr:uid="{00000000-0005-0000-0000-000006020000}"/>
    <cellStyle name="60% - 强调文字颜色 4 17" xfId="507" xr:uid="{00000000-0005-0000-0000-000007020000}"/>
    <cellStyle name="60% - 强调文字颜色 4 17 2" xfId="508" xr:uid="{00000000-0005-0000-0000-000008020000}"/>
    <cellStyle name="60% - 强调文字颜色 4 18" xfId="2903" xr:uid="{00000000-0005-0000-0000-000009020000}"/>
    <cellStyle name="60% - 强调文字颜色 4 2" xfId="509" xr:uid="{00000000-0005-0000-0000-00000A020000}"/>
    <cellStyle name="60% - 强调文字颜色 4 2 2" xfId="510" xr:uid="{00000000-0005-0000-0000-00000B020000}"/>
    <cellStyle name="60% - 强调文字颜色 4 3" xfId="511" xr:uid="{00000000-0005-0000-0000-00000C020000}"/>
    <cellStyle name="60% - 强调文字颜色 4 3 2" xfId="512" xr:uid="{00000000-0005-0000-0000-00000D020000}"/>
    <cellStyle name="60% - 强调文字颜色 4 4" xfId="513" xr:uid="{00000000-0005-0000-0000-00000E020000}"/>
    <cellStyle name="60% - 强调文字颜色 4 4 2" xfId="514" xr:uid="{00000000-0005-0000-0000-00000F020000}"/>
    <cellStyle name="60% - 强调文字颜色 4 5" xfId="515" xr:uid="{00000000-0005-0000-0000-000010020000}"/>
    <cellStyle name="60% - 强调文字颜色 4 5 2" xfId="516" xr:uid="{00000000-0005-0000-0000-000011020000}"/>
    <cellStyle name="60% - 强调文字颜色 4 6" xfId="517" xr:uid="{00000000-0005-0000-0000-000012020000}"/>
    <cellStyle name="60% - 强调文字颜色 4 6 2" xfId="518" xr:uid="{00000000-0005-0000-0000-000013020000}"/>
    <cellStyle name="60% - 强调文字颜色 4 7" xfId="519" xr:uid="{00000000-0005-0000-0000-000014020000}"/>
    <cellStyle name="60% - 强调文字颜色 4 7 2" xfId="520" xr:uid="{00000000-0005-0000-0000-000015020000}"/>
    <cellStyle name="60% - 强调文字颜色 4 8" xfId="521" xr:uid="{00000000-0005-0000-0000-000016020000}"/>
    <cellStyle name="60% - 强调文字颜色 4 8 2" xfId="522" xr:uid="{00000000-0005-0000-0000-000017020000}"/>
    <cellStyle name="60% - 强调文字颜色 4 9" xfId="523" xr:uid="{00000000-0005-0000-0000-000018020000}"/>
    <cellStyle name="60% - 强调文字颜色 4 9 2" xfId="524" xr:uid="{00000000-0005-0000-0000-000019020000}"/>
    <cellStyle name="60% - 强调文字颜色 5 10" xfId="525" xr:uid="{00000000-0005-0000-0000-00001A020000}"/>
    <cellStyle name="60% - 强调文字颜色 5 10 2" xfId="526" xr:uid="{00000000-0005-0000-0000-00001B020000}"/>
    <cellStyle name="60% - 强调文字颜色 5 11" xfId="527" xr:uid="{00000000-0005-0000-0000-00001C020000}"/>
    <cellStyle name="60% - 强调文字颜色 5 11 2" xfId="528" xr:uid="{00000000-0005-0000-0000-00001D020000}"/>
    <cellStyle name="60% - 强调文字颜色 5 12" xfId="529" xr:uid="{00000000-0005-0000-0000-00001E020000}"/>
    <cellStyle name="60% - 强调文字颜色 5 12 2" xfId="530" xr:uid="{00000000-0005-0000-0000-00001F020000}"/>
    <cellStyle name="60% - 强调文字颜色 5 13" xfId="531" xr:uid="{00000000-0005-0000-0000-000020020000}"/>
    <cellStyle name="60% - 强调文字颜色 5 13 2" xfId="532" xr:uid="{00000000-0005-0000-0000-000021020000}"/>
    <cellStyle name="60% - 强调文字颜色 5 14" xfId="533" xr:uid="{00000000-0005-0000-0000-000022020000}"/>
    <cellStyle name="60% - 强调文字颜色 5 14 2" xfId="534" xr:uid="{00000000-0005-0000-0000-000023020000}"/>
    <cellStyle name="60% - 强调文字颜色 5 15" xfId="535" xr:uid="{00000000-0005-0000-0000-000024020000}"/>
    <cellStyle name="60% - 强调文字颜色 5 15 2" xfId="536" xr:uid="{00000000-0005-0000-0000-000025020000}"/>
    <cellStyle name="60% - 强调文字颜色 5 16" xfId="537" xr:uid="{00000000-0005-0000-0000-000026020000}"/>
    <cellStyle name="60% - 强调文字颜色 5 16 2" xfId="538" xr:uid="{00000000-0005-0000-0000-000027020000}"/>
    <cellStyle name="60% - 强调文字颜色 5 17" xfId="539" xr:uid="{00000000-0005-0000-0000-000028020000}"/>
    <cellStyle name="60% - 强调文字颜色 5 17 2" xfId="540" xr:uid="{00000000-0005-0000-0000-000029020000}"/>
    <cellStyle name="60% - 强调文字颜色 5 18" xfId="2904" xr:uid="{00000000-0005-0000-0000-00002A020000}"/>
    <cellStyle name="60% - 强调文字颜色 5 2" xfId="541" xr:uid="{00000000-0005-0000-0000-00002B020000}"/>
    <cellStyle name="60% - 强调文字颜色 5 2 2" xfId="542" xr:uid="{00000000-0005-0000-0000-00002C020000}"/>
    <cellStyle name="60% - 强调文字颜色 5 3" xfId="543" xr:uid="{00000000-0005-0000-0000-00002D020000}"/>
    <cellStyle name="60% - 强调文字颜色 5 3 2" xfId="544" xr:uid="{00000000-0005-0000-0000-00002E020000}"/>
    <cellStyle name="60% - 强调文字颜色 5 4" xfId="545" xr:uid="{00000000-0005-0000-0000-00002F020000}"/>
    <cellStyle name="60% - 强调文字颜色 5 4 2" xfId="546" xr:uid="{00000000-0005-0000-0000-000030020000}"/>
    <cellStyle name="60% - 强调文字颜色 5 5" xfId="547" xr:uid="{00000000-0005-0000-0000-000031020000}"/>
    <cellStyle name="60% - 强调文字颜色 5 5 2" xfId="548" xr:uid="{00000000-0005-0000-0000-000032020000}"/>
    <cellStyle name="60% - 强调文字颜色 5 6" xfId="549" xr:uid="{00000000-0005-0000-0000-000033020000}"/>
    <cellStyle name="60% - 强调文字颜色 5 6 2" xfId="550" xr:uid="{00000000-0005-0000-0000-000034020000}"/>
    <cellStyle name="60% - 强调文字颜色 5 7" xfId="551" xr:uid="{00000000-0005-0000-0000-000035020000}"/>
    <cellStyle name="60% - 强调文字颜色 5 7 2" xfId="552" xr:uid="{00000000-0005-0000-0000-000036020000}"/>
    <cellStyle name="60% - 强调文字颜色 5 8" xfId="553" xr:uid="{00000000-0005-0000-0000-000037020000}"/>
    <cellStyle name="60% - 强调文字颜色 5 8 2" xfId="554" xr:uid="{00000000-0005-0000-0000-000038020000}"/>
    <cellStyle name="60% - 强调文字颜色 5 9" xfId="555" xr:uid="{00000000-0005-0000-0000-000039020000}"/>
    <cellStyle name="60% - 强调文字颜色 5 9 2" xfId="556" xr:uid="{00000000-0005-0000-0000-00003A020000}"/>
    <cellStyle name="60% - 强调文字颜色 6 10" xfId="557" xr:uid="{00000000-0005-0000-0000-00003B020000}"/>
    <cellStyle name="60% - 强调文字颜色 6 10 2" xfId="558" xr:uid="{00000000-0005-0000-0000-00003C020000}"/>
    <cellStyle name="60% - 强调文字颜色 6 11" xfId="559" xr:uid="{00000000-0005-0000-0000-00003D020000}"/>
    <cellStyle name="60% - 强调文字颜色 6 11 2" xfId="560" xr:uid="{00000000-0005-0000-0000-00003E020000}"/>
    <cellStyle name="60% - 强调文字颜色 6 12" xfId="561" xr:uid="{00000000-0005-0000-0000-00003F020000}"/>
    <cellStyle name="60% - 强调文字颜色 6 12 2" xfId="562" xr:uid="{00000000-0005-0000-0000-000040020000}"/>
    <cellStyle name="60% - 强调文字颜色 6 13" xfId="563" xr:uid="{00000000-0005-0000-0000-000041020000}"/>
    <cellStyle name="60% - 强调文字颜色 6 13 2" xfId="564" xr:uid="{00000000-0005-0000-0000-000042020000}"/>
    <cellStyle name="60% - 强调文字颜色 6 14" xfId="565" xr:uid="{00000000-0005-0000-0000-000043020000}"/>
    <cellStyle name="60% - 强调文字颜色 6 14 2" xfId="566" xr:uid="{00000000-0005-0000-0000-000044020000}"/>
    <cellStyle name="60% - 强调文字颜色 6 15" xfId="567" xr:uid="{00000000-0005-0000-0000-000045020000}"/>
    <cellStyle name="60% - 强调文字颜色 6 15 2" xfId="568" xr:uid="{00000000-0005-0000-0000-000046020000}"/>
    <cellStyle name="60% - 强调文字颜色 6 16" xfId="569" xr:uid="{00000000-0005-0000-0000-000047020000}"/>
    <cellStyle name="60% - 强调文字颜色 6 16 2" xfId="570" xr:uid="{00000000-0005-0000-0000-000048020000}"/>
    <cellStyle name="60% - 强调文字颜色 6 17" xfId="571" xr:uid="{00000000-0005-0000-0000-000049020000}"/>
    <cellStyle name="60% - 强调文字颜色 6 17 2" xfId="572" xr:uid="{00000000-0005-0000-0000-00004A020000}"/>
    <cellStyle name="60% - 强调文字颜色 6 18" xfId="2905" xr:uid="{00000000-0005-0000-0000-00004B020000}"/>
    <cellStyle name="60% - 强调文字颜色 6 2" xfId="573" xr:uid="{00000000-0005-0000-0000-00004C020000}"/>
    <cellStyle name="60% - 强调文字颜色 6 2 2" xfId="574" xr:uid="{00000000-0005-0000-0000-00004D020000}"/>
    <cellStyle name="60% - 强调文字颜色 6 3" xfId="575" xr:uid="{00000000-0005-0000-0000-00004E020000}"/>
    <cellStyle name="60% - 强调文字颜色 6 3 2" xfId="576" xr:uid="{00000000-0005-0000-0000-00004F020000}"/>
    <cellStyle name="60% - 强调文字颜色 6 4" xfId="577" xr:uid="{00000000-0005-0000-0000-000050020000}"/>
    <cellStyle name="60% - 强调文字颜色 6 4 2" xfId="578" xr:uid="{00000000-0005-0000-0000-000051020000}"/>
    <cellStyle name="60% - 强调文字颜色 6 5" xfId="579" xr:uid="{00000000-0005-0000-0000-000052020000}"/>
    <cellStyle name="60% - 强调文字颜色 6 5 2" xfId="580" xr:uid="{00000000-0005-0000-0000-000053020000}"/>
    <cellStyle name="60% - 强调文字颜色 6 6" xfId="581" xr:uid="{00000000-0005-0000-0000-000054020000}"/>
    <cellStyle name="60% - 强调文字颜色 6 6 2" xfId="582" xr:uid="{00000000-0005-0000-0000-000055020000}"/>
    <cellStyle name="60% - 强调文字颜色 6 7" xfId="583" xr:uid="{00000000-0005-0000-0000-000056020000}"/>
    <cellStyle name="60% - 强调文字颜色 6 7 2" xfId="584" xr:uid="{00000000-0005-0000-0000-000057020000}"/>
    <cellStyle name="60% - 强调文字颜色 6 8" xfId="585" xr:uid="{00000000-0005-0000-0000-000058020000}"/>
    <cellStyle name="60% - 强调文字颜色 6 8 2" xfId="586" xr:uid="{00000000-0005-0000-0000-000059020000}"/>
    <cellStyle name="60% - 强调文字颜色 6 9" xfId="587" xr:uid="{00000000-0005-0000-0000-00005A020000}"/>
    <cellStyle name="60% - 强调文字颜色 6 9 2" xfId="588" xr:uid="{00000000-0005-0000-0000-00005B020000}"/>
    <cellStyle name="Comma" xfId="1" builtinId="3"/>
    <cellStyle name="Comma 2" xfId="2941" xr:uid="{00000000-0005-0000-0000-00005D020000}"/>
    <cellStyle name="Comma 3" xfId="2943" xr:uid="{00000000-0005-0000-0000-00005E020000}"/>
    <cellStyle name="Comma 4" xfId="2939" xr:uid="{00000000-0005-0000-0000-00005F020000}"/>
    <cellStyle name="Currency 2" xfId="2951" xr:uid="{DB9FD846-C5C8-4C65-B227-CCAF56D61CB0}"/>
    <cellStyle name="Currency 2 2" xfId="2953" xr:uid="{6A2E4888-D92F-44E4-9679-56C03A77FCA7}"/>
    <cellStyle name="Currency 3" xfId="2947" xr:uid="{CE6BFB71-3C57-44FC-8B5D-D8B975505D43}"/>
    <cellStyle name="Hyperlink 2" xfId="2949" xr:uid="{1D5999CF-C22E-4F6E-B365-C72E98602FC4}"/>
    <cellStyle name="Normal" xfId="0" builtinId="0"/>
    <cellStyle name="Normal 2" xfId="589" xr:uid="{00000000-0005-0000-0000-000061020000}"/>
    <cellStyle name="Normal 2 2" xfId="2952" xr:uid="{70CD2ED1-7754-4F26-B48E-28A93B067B2F}"/>
    <cellStyle name="Normal 3" xfId="2938" xr:uid="{00000000-0005-0000-0000-000062020000}"/>
    <cellStyle name="Normal 3 2" xfId="2950" xr:uid="{B27F9D61-A8CF-4096-A213-4E62D5C085C6}"/>
    <cellStyle name="Normal 4" xfId="2940" xr:uid="{00000000-0005-0000-0000-000063020000}"/>
    <cellStyle name="Normal 5" xfId="2942" xr:uid="{00000000-0005-0000-0000-000064020000}"/>
    <cellStyle name="Normal 6" xfId="2944" xr:uid="{00000000-0005-0000-0000-000065020000}"/>
    <cellStyle name="Normal 7" xfId="2" xr:uid="{00000000-0005-0000-0000-000066020000}"/>
    <cellStyle name="Normal 8" xfId="2945" xr:uid="{B078DA89-8A4E-430C-9D6C-5869264F3E89}"/>
    <cellStyle name="Percent 2" xfId="2954" xr:uid="{0533E7BE-3D88-4362-AE69-F056888DC3C6}"/>
    <cellStyle name="Percent 3" xfId="2948" xr:uid="{93E71B86-52D6-4465-8BBF-F103733F62E7}"/>
    <cellStyle name="Обычный 5" xfId="590" xr:uid="{00000000-0005-0000-0000-000067020000}"/>
    <cellStyle name="Обычный 7" xfId="591" xr:uid="{00000000-0005-0000-0000-000068020000}"/>
    <cellStyle name="千位分隔 2 10" xfId="2328" xr:uid="{00000000-0005-0000-0000-000069020000}"/>
    <cellStyle name="千位分隔 2 100" xfId="2329" xr:uid="{00000000-0005-0000-0000-00006A020000}"/>
    <cellStyle name="千位分隔 2 101" xfId="2330" xr:uid="{00000000-0005-0000-0000-00006B020000}"/>
    <cellStyle name="千位分隔 2 102" xfId="2331" xr:uid="{00000000-0005-0000-0000-00006C020000}"/>
    <cellStyle name="千位分隔 2 103" xfId="2332" xr:uid="{00000000-0005-0000-0000-00006D020000}"/>
    <cellStyle name="千位分隔 2 104" xfId="2333" xr:uid="{00000000-0005-0000-0000-00006E020000}"/>
    <cellStyle name="千位分隔 2 105" xfId="2334" xr:uid="{00000000-0005-0000-0000-00006F020000}"/>
    <cellStyle name="千位分隔 2 106" xfId="2335" xr:uid="{00000000-0005-0000-0000-000070020000}"/>
    <cellStyle name="千位分隔 2 107" xfId="2336" xr:uid="{00000000-0005-0000-0000-000071020000}"/>
    <cellStyle name="千位分隔 2 108" xfId="2337" xr:uid="{00000000-0005-0000-0000-000072020000}"/>
    <cellStyle name="千位分隔 2 109" xfId="2338" xr:uid="{00000000-0005-0000-0000-000073020000}"/>
    <cellStyle name="千位分隔 2 11" xfId="2339" xr:uid="{00000000-0005-0000-0000-000074020000}"/>
    <cellStyle name="千位分隔 2 110" xfId="2340" xr:uid="{00000000-0005-0000-0000-000075020000}"/>
    <cellStyle name="千位分隔 2 111" xfId="2341" xr:uid="{00000000-0005-0000-0000-000076020000}"/>
    <cellStyle name="千位分隔 2 112" xfId="2342" xr:uid="{00000000-0005-0000-0000-000077020000}"/>
    <cellStyle name="千位分隔 2 113" xfId="2343" xr:uid="{00000000-0005-0000-0000-000078020000}"/>
    <cellStyle name="千位分隔 2 114" xfId="2344" xr:uid="{00000000-0005-0000-0000-000079020000}"/>
    <cellStyle name="千位分隔 2 115" xfId="2345" xr:uid="{00000000-0005-0000-0000-00007A020000}"/>
    <cellStyle name="千位分隔 2 116" xfId="2346" xr:uid="{00000000-0005-0000-0000-00007B020000}"/>
    <cellStyle name="千位分隔 2 117" xfId="2347" xr:uid="{00000000-0005-0000-0000-00007C020000}"/>
    <cellStyle name="千位分隔 2 118" xfId="2348" xr:uid="{00000000-0005-0000-0000-00007D020000}"/>
    <cellStyle name="千位分隔 2 119" xfId="2349" xr:uid="{00000000-0005-0000-0000-00007E020000}"/>
    <cellStyle name="千位分隔 2 12" xfId="2350" xr:uid="{00000000-0005-0000-0000-00007F020000}"/>
    <cellStyle name="千位分隔 2 120" xfId="2351" xr:uid="{00000000-0005-0000-0000-000080020000}"/>
    <cellStyle name="千位分隔 2 121" xfId="2352" xr:uid="{00000000-0005-0000-0000-000081020000}"/>
    <cellStyle name="千位分隔 2 122" xfId="2353" xr:uid="{00000000-0005-0000-0000-000082020000}"/>
    <cellStyle name="千位分隔 2 123" xfId="2354" xr:uid="{00000000-0005-0000-0000-000083020000}"/>
    <cellStyle name="千位分隔 2 124" xfId="2355" xr:uid="{00000000-0005-0000-0000-000084020000}"/>
    <cellStyle name="千位分隔 2 125" xfId="2356" xr:uid="{00000000-0005-0000-0000-000085020000}"/>
    <cellStyle name="千位分隔 2 126" xfId="2357" xr:uid="{00000000-0005-0000-0000-000086020000}"/>
    <cellStyle name="千位分隔 2 127" xfId="2358" xr:uid="{00000000-0005-0000-0000-000087020000}"/>
    <cellStyle name="千位分隔 2 128" xfId="2359" xr:uid="{00000000-0005-0000-0000-000088020000}"/>
    <cellStyle name="千位分隔 2 129" xfId="2360" xr:uid="{00000000-0005-0000-0000-000089020000}"/>
    <cellStyle name="千位分隔 2 13" xfId="2361" xr:uid="{00000000-0005-0000-0000-00008A020000}"/>
    <cellStyle name="千位分隔 2 130" xfId="2362" xr:uid="{00000000-0005-0000-0000-00008B020000}"/>
    <cellStyle name="千位分隔 2 131" xfId="2363" xr:uid="{00000000-0005-0000-0000-00008C020000}"/>
    <cellStyle name="千位分隔 2 132" xfId="2364" xr:uid="{00000000-0005-0000-0000-00008D020000}"/>
    <cellStyle name="千位分隔 2 133" xfId="2365" xr:uid="{00000000-0005-0000-0000-00008E020000}"/>
    <cellStyle name="千位分隔 2 134" xfId="2366" xr:uid="{00000000-0005-0000-0000-00008F020000}"/>
    <cellStyle name="千位分隔 2 135" xfId="2367" xr:uid="{00000000-0005-0000-0000-000090020000}"/>
    <cellStyle name="千位分隔 2 136" xfId="2368" xr:uid="{00000000-0005-0000-0000-000091020000}"/>
    <cellStyle name="千位分隔 2 137" xfId="2369" xr:uid="{00000000-0005-0000-0000-000092020000}"/>
    <cellStyle name="千位分隔 2 138" xfId="2370" xr:uid="{00000000-0005-0000-0000-000093020000}"/>
    <cellStyle name="千位分隔 2 139" xfId="2371" xr:uid="{00000000-0005-0000-0000-000094020000}"/>
    <cellStyle name="千位分隔 2 14" xfId="2372" xr:uid="{00000000-0005-0000-0000-000095020000}"/>
    <cellStyle name="千位分隔 2 140" xfId="2373" xr:uid="{00000000-0005-0000-0000-000096020000}"/>
    <cellStyle name="千位分隔 2 141" xfId="2374" xr:uid="{00000000-0005-0000-0000-000097020000}"/>
    <cellStyle name="千位分隔 2 142" xfId="2375" xr:uid="{00000000-0005-0000-0000-000098020000}"/>
    <cellStyle name="千位分隔 2 143" xfId="2376" xr:uid="{00000000-0005-0000-0000-000099020000}"/>
    <cellStyle name="千位分隔 2 144" xfId="2377" xr:uid="{00000000-0005-0000-0000-00009A020000}"/>
    <cellStyle name="千位分隔 2 145" xfId="2378" xr:uid="{00000000-0005-0000-0000-00009B020000}"/>
    <cellStyle name="千位分隔 2 146" xfId="2379" xr:uid="{00000000-0005-0000-0000-00009C020000}"/>
    <cellStyle name="千位分隔 2 147" xfId="2380" xr:uid="{00000000-0005-0000-0000-00009D020000}"/>
    <cellStyle name="千位分隔 2 148" xfId="2381" xr:uid="{00000000-0005-0000-0000-00009E020000}"/>
    <cellStyle name="千位分隔 2 149" xfId="2382" xr:uid="{00000000-0005-0000-0000-00009F020000}"/>
    <cellStyle name="千位分隔 2 15" xfId="2383" xr:uid="{00000000-0005-0000-0000-0000A0020000}"/>
    <cellStyle name="千位分隔 2 150" xfId="2384" xr:uid="{00000000-0005-0000-0000-0000A1020000}"/>
    <cellStyle name="千位分隔 2 151" xfId="2385" xr:uid="{00000000-0005-0000-0000-0000A2020000}"/>
    <cellStyle name="千位分隔 2 152" xfId="2386" xr:uid="{00000000-0005-0000-0000-0000A3020000}"/>
    <cellStyle name="千位分隔 2 153" xfId="2387" xr:uid="{00000000-0005-0000-0000-0000A4020000}"/>
    <cellStyle name="千位分隔 2 154" xfId="2388" xr:uid="{00000000-0005-0000-0000-0000A5020000}"/>
    <cellStyle name="千位分隔 2 155" xfId="2389" xr:uid="{00000000-0005-0000-0000-0000A6020000}"/>
    <cellStyle name="千位分隔 2 156" xfId="2390" xr:uid="{00000000-0005-0000-0000-0000A7020000}"/>
    <cellStyle name="千位分隔 2 157" xfId="2391" xr:uid="{00000000-0005-0000-0000-0000A8020000}"/>
    <cellStyle name="千位分隔 2 158" xfId="2392" xr:uid="{00000000-0005-0000-0000-0000A9020000}"/>
    <cellStyle name="千位分隔 2 159" xfId="2393" xr:uid="{00000000-0005-0000-0000-0000AA020000}"/>
    <cellStyle name="千位分隔 2 16" xfId="2394" xr:uid="{00000000-0005-0000-0000-0000AB020000}"/>
    <cellStyle name="千位分隔 2 160" xfId="2395" xr:uid="{00000000-0005-0000-0000-0000AC020000}"/>
    <cellStyle name="千位分隔 2 161" xfId="2396" xr:uid="{00000000-0005-0000-0000-0000AD020000}"/>
    <cellStyle name="千位分隔 2 162" xfId="2397" xr:uid="{00000000-0005-0000-0000-0000AE020000}"/>
    <cellStyle name="千位分隔 2 163" xfId="2398" xr:uid="{00000000-0005-0000-0000-0000AF020000}"/>
    <cellStyle name="千位分隔 2 164" xfId="2399" xr:uid="{00000000-0005-0000-0000-0000B0020000}"/>
    <cellStyle name="千位分隔 2 165" xfId="2400" xr:uid="{00000000-0005-0000-0000-0000B1020000}"/>
    <cellStyle name="千位分隔 2 166" xfId="2401" xr:uid="{00000000-0005-0000-0000-0000B2020000}"/>
    <cellStyle name="千位分隔 2 167" xfId="2402" xr:uid="{00000000-0005-0000-0000-0000B3020000}"/>
    <cellStyle name="千位分隔 2 168" xfId="2403" xr:uid="{00000000-0005-0000-0000-0000B4020000}"/>
    <cellStyle name="千位分隔 2 169" xfId="2404" xr:uid="{00000000-0005-0000-0000-0000B5020000}"/>
    <cellStyle name="千位分隔 2 17" xfId="2405" xr:uid="{00000000-0005-0000-0000-0000B6020000}"/>
    <cellStyle name="千位分隔 2 170" xfId="2406" xr:uid="{00000000-0005-0000-0000-0000B7020000}"/>
    <cellStyle name="千位分隔 2 171" xfId="2407" xr:uid="{00000000-0005-0000-0000-0000B8020000}"/>
    <cellStyle name="千位分隔 2 172" xfId="2408" xr:uid="{00000000-0005-0000-0000-0000B9020000}"/>
    <cellStyle name="千位分隔 2 173" xfId="2409" xr:uid="{00000000-0005-0000-0000-0000BA020000}"/>
    <cellStyle name="千位分隔 2 174" xfId="2410" xr:uid="{00000000-0005-0000-0000-0000BB020000}"/>
    <cellStyle name="千位分隔 2 175" xfId="2411" xr:uid="{00000000-0005-0000-0000-0000BC020000}"/>
    <cellStyle name="千位分隔 2 176" xfId="2412" xr:uid="{00000000-0005-0000-0000-0000BD020000}"/>
    <cellStyle name="千位分隔 2 177" xfId="2413" xr:uid="{00000000-0005-0000-0000-0000BE020000}"/>
    <cellStyle name="千位分隔 2 178" xfId="2414" xr:uid="{00000000-0005-0000-0000-0000BF020000}"/>
    <cellStyle name="千位分隔 2 179" xfId="2415" xr:uid="{00000000-0005-0000-0000-0000C0020000}"/>
    <cellStyle name="千位分隔 2 18" xfId="2416" xr:uid="{00000000-0005-0000-0000-0000C1020000}"/>
    <cellStyle name="千位分隔 2 180" xfId="2417" xr:uid="{00000000-0005-0000-0000-0000C2020000}"/>
    <cellStyle name="千位分隔 2 181" xfId="2418" xr:uid="{00000000-0005-0000-0000-0000C3020000}"/>
    <cellStyle name="千位分隔 2 182" xfId="2419" xr:uid="{00000000-0005-0000-0000-0000C4020000}"/>
    <cellStyle name="千位分隔 2 183" xfId="2420" xr:uid="{00000000-0005-0000-0000-0000C5020000}"/>
    <cellStyle name="千位分隔 2 184" xfId="2421" xr:uid="{00000000-0005-0000-0000-0000C6020000}"/>
    <cellStyle name="千位分隔 2 185" xfId="2422" xr:uid="{00000000-0005-0000-0000-0000C7020000}"/>
    <cellStyle name="千位分隔 2 186" xfId="2423" xr:uid="{00000000-0005-0000-0000-0000C8020000}"/>
    <cellStyle name="千位分隔 2 187" xfId="2424" xr:uid="{00000000-0005-0000-0000-0000C9020000}"/>
    <cellStyle name="千位分隔 2 188" xfId="2425" xr:uid="{00000000-0005-0000-0000-0000CA020000}"/>
    <cellStyle name="千位分隔 2 189" xfId="2426" xr:uid="{00000000-0005-0000-0000-0000CB020000}"/>
    <cellStyle name="千位分隔 2 19" xfId="2427" xr:uid="{00000000-0005-0000-0000-0000CC020000}"/>
    <cellStyle name="千位分隔 2 190" xfId="2428" xr:uid="{00000000-0005-0000-0000-0000CD020000}"/>
    <cellStyle name="千位分隔 2 191" xfId="2429" xr:uid="{00000000-0005-0000-0000-0000CE020000}"/>
    <cellStyle name="千位分隔 2 192" xfId="2430" xr:uid="{00000000-0005-0000-0000-0000CF020000}"/>
    <cellStyle name="千位分隔 2 193" xfId="2431" xr:uid="{00000000-0005-0000-0000-0000D0020000}"/>
    <cellStyle name="千位分隔 2 194" xfId="2432" xr:uid="{00000000-0005-0000-0000-0000D1020000}"/>
    <cellStyle name="千位分隔 2 195" xfId="2433" xr:uid="{00000000-0005-0000-0000-0000D2020000}"/>
    <cellStyle name="千位分隔 2 196" xfId="2434" xr:uid="{00000000-0005-0000-0000-0000D3020000}"/>
    <cellStyle name="千位分隔 2 197" xfId="2435" xr:uid="{00000000-0005-0000-0000-0000D4020000}"/>
    <cellStyle name="千位分隔 2 198" xfId="2436" xr:uid="{00000000-0005-0000-0000-0000D5020000}"/>
    <cellStyle name="千位分隔 2 199" xfId="2437" xr:uid="{00000000-0005-0000-0000-0000D6020000}"/>
    <cellStyle name="千位分隔 2 2" xfId="2438" xr:uid="{00000000-0005-0000-0000-0000D7020000}"/>
    <cellStyle name="千位分隔 2 20" xfId="2439" xr:uid="{00000000-0005-0000-0000-0000D8020000}"/>
    <cellStyle name="千位分隔 2 200" xfId="2440" xr:uid="{00000000-0005-0000-0000-0000D9020000}"/>
    <cellStyle name="千位分隔 2 201" xfId="2441" xr:uid="{00000000-0005-0000-0000-0000DA020000}"/>
    <cellStyle name="千位分隔 2 202" xfId="2442" xr:uid="{00000000-0005-0000-0000-0000DB020000}"/>
    <cellStyle name="千位分隔 2 203" xfId="2443" xr:uid="{00000000-0005-0000-0000-0000DC020000}"/>
    <cellStyle name="千位分隔 2 204" xfId="2444" xr:uid="{00000000-0005-0000-0000-0000DD020000}"/>
    <cellStyle name="千位分隔 2 205" xfId="2445" xr:uid="{00000000-0005-0000-0000-0000DE020000}"/>
    <cellStyle name="千位分隔 2 206" xfId="2446" xr:uid="{00000000-0005-0000-0000-0000DF020000}"/>
    <cellStyle name="千位分隔 2 207" xfId="2447" xr:uid="{00000000-0005-0000-0000-0000E0020000}"/>
    <cellStyle name="千位分隔 2 208" xfId="2448" xr:uid="{00000000-0005-0000-0000-0000E1020000}"/>
    <cellStyle name="千位分隔 2 209" xfId="2449" xr:uid="{00000000-0005-0000-0000-0000E2020000}"/>
    <cellStyle name="千位分隔 2 21" xfId="2450" xr:uid="{00000000-0005-0000-0000-0000E3020000}"/>
    <cellStyle name="千位分隔 2 210" xfId="2451" xr:uid="{00000000-0005-0000-0000-0000E4020000}"/>
    <cellStyle name="千位分隔 2 211" xfId="2452" xr:uid="{00000000-0005-0000-0000-0000E5020000}"/>
    <cellStyle name="千位分隔 2 212" xfId="2453" xr:uid="{00000000-0005-0000-0000-0000E6020000}"/>
    <cellStyle name="千位分隔 2 213" xfId="2454" xr:uid="{00000000-0005-0000-0000-0000E7020000}"/>
    <cellStyle name="千位分隔 2 214" xfId="2455" xr:uid="{00000000-0005-0000-0000-0000E8020000}"/>
    <cellStyle name="千位分隔 2 215" xfId="2456" xr:uid="{00000000-0005-0000-0000-0000E9020000}"/>
    <cellStyle name="千位分隔 2 216" xfId="2457" xr:uid="{00000000-0005-0000-0000-0000EA020000}"/>
    <cellStyle name="千位分隔 2 217" xfId="2458" xr:uid="{00000000-0005-0000-0000-0000EB020000}"/>
    <cellStyle name="千位分隔 2 218" xfId="2459" xr:uid="{00000000-0005-0000-0000-0000EC020000}"/>
    <cellStyle name="千位分隔 2 219" xfId="2460" xr:uid="{00000000-0005-0000-0000-0000ED020000}"/>
    <cellStyle name="千位分隔 2 22" xfId="2461" xr:uid="{00000000-0005-0000-0000-0000EE020000}"/>
    <cellStyle name="千位分隔 2 220" xfId="2462" xr:uid="{00000000-0005-0000-0000-0000EF020000}"/>
    <cellStyle name="千位分隔 2 221" xfId="2463" xr:uid="{00000000-0005-0000-0000-0000F0020000}"/>
    <cellStyle name="千位分隔 2 222" xfId="2464" xr:uid="{00000000-0005-0000-0000-0000F1020000}"/>
    <cellStyle name="千位分隔 2 223" xfId="2465" xr:uid="{00000000-0005-0000-0000-0000F2020000}"/>
    <cellStyle name="千位分隔 2 224" xfId="2466" xr:uid="{00000000-0005-0000-0000-0000F3020000}"/>
    <cellStyle name="千位分隔 2 225" xfId="2467" xr:uid="{00000000-0005-0000-0000-0000F4020000}"/>
    <cellStyle name="千位分隔 2 226" xfId="2468" xr:uid="{00000000-0005-0000-0000-0000F5020000}"/>
    <cellStyle name="千位分隔 2 227" xfId="2469" xr:uid="{00000000-0005-0000-0000-0000F6020000}"/>
    <cellStyle name="千位分隔 2 228" xfId="2470" xr:uid="{00000000-0005-0000-0000-0000F7020000}"/>
    <cellStyle name="千位分隔 2 229" xfId="2471" xr:uid="{00000000-0005-0000-0000-0000F8020000}"/>
    <cellStyle name="千位分隔 2 23" xfId="2472" xr:uid="{00000000-0005-0000-0000-0000F9020000}"/>
    <cellStyle name="千位分隔 2 230" xfId="2473" xr:uid="{00000000-0005-0000-0000-0000FA020000}"/>
    <cellStyle name="千位分隔 2 231" xfId="2474" xr:uid="{00000000-0005-0000-0000-0000FB020000}"/>
    <cellStyle name="千位分隔 2 232" xfId="2475" xr:uid="{00000000-0005-0000-0000-0000FC020000}"/>
    <cellStyle name="千位分隔 2 233" xfId="2476" xr:uid="{00000000-0005-0000-0000-0000FD020000}"/>
    <cellStyle name="千位分隔 2 234" xfId="2477" xr:uid="{00000000-0005-0000-0000-0000FE020000}"/>
    <cellStyle name="千位分隔 2 235" xfId="2478" xr:uid="{00000000-0005-0000-0000-0000FF020000}"/>
    <cellStyle name="千位分隔 2 236" xfId="2479" xr:uid="{00000000-0005-0000-0000-000000030000}"/>
    <cellStyle name="千位分隔 2 237" xfId="2480" xr:uid="{00000000-0005-0000-0000-000001030000}"/>
    <cellStyle name="千位分隔 2 238" xfId="2481" xr:uid="{00000000-0005-0000-0000-000002030000}"/>
    <cellStyle name="千位分隔 2 239" xfId="2482" xr:uid="{00000000-0005-0000-0000-000003030000}"/>
    <cellStyle name="千位分隔 2 24" xfId="2483" xr:uid="{00000000-0005-0000-0000-000004030000}"/>
    <cellStyle name="千位分隔 2 240" xfId="2484" xr:uid="{00000000-0005-0000-0000-000005030000}"/>
    <cellStyle name="千位分隔 2 241" xfId="2485" xr:uid="{00000000-0005-0000-0000-000006030000}"/>
    <cellStyle name="千位分隔 2 242" xfId="2486" xr:uid="{00000000-0005-0000-0000-000007030000}"/>
    <cellStyle name="千位分隔 2 243" xfId="2487" xr:uid="{00000000-0005-0000-0000-000008030000}"/>
    <cellStyle name="千位分隔 2 244" xfId="2488" xr:uid="{00000000-0005-0000-0000-000009030000}"/>
    <cellStyle name="千位分隔 2 245" xfId="2489" xr:uid="{00000000-0005-0000-0000-00000A030000}"/>
    <cellStyle name="千位分隔 2 246" xfId="2490" xr:uid="{00000000-0005-0000-0000-00000B030000}"/>
    <cellStyle name="千位分隔 2 247" xfId="2491" xr:uid="{00000000-0005-0000-0000-00000C030000}"/>
    <cellStyle name="千位分隔 2 248" xfId="2492" xr:uid="{00000000-0005-0000-0000-00000D030000}"/>
    <cellStyle name="千位分隔 2 249" xfId="2493" xr:uid="{00000000-0005-0000-0000-00000E030000}"/>
    <cellStyle name="千位分隔 2 25" xfId="2494" xr:uid="{00000000-0005-0000-0000-00000F030000}"/>
    <cellStyle name="千位分隔 2 250" xfId="2495" xr:uid="{00000000-0005-0000-0000-000010030000}"/>
    <cellStyle name="千位分隔 2 251" xfId="2496" xr:uid="{00000000-0005-0000-0000-000011030000}"/>
    <cellStyle name="千位分隔 2 252" xfId="2497" xr:uid="{00000000-0005-0000-0000-000012030000}"/>
    <cellStyle name="千位分隔 2 253" xfId="2498" xr:uid="{00000000-0005-0000-0000-000013030000}"/>
    <cellStyle name="千位分隔 2 254" xfId="2499" xr:uid="{00000000-0005-0000-0000-000014030000}"/>
    <cellStyle name="千位分隔 2 255" xfId="2500" xr:uid="{00000000-0005-0000-0000-000015030000}"/>
    <cellStyle name="千位分隔 2 26" xfId="2501" xr:uid="{00000000-0005-0000-0000-000016030000}"/>
    <cellStyle name="千位分隔 2 27" xfId="2502" xr:uid="{00000000-0005-0000-0000-000017030000}"/>
    <cellStyle name="千位分隔 2 28" xfId="2503" xr:uid="{00000000-0005-0000-0000-000018030000}"/>
    <cellStyle name="千位分隔 2 29" xfId="2504" xr:uid="{00000000-0005-0000-0000-000019030000}"/>
    <cellStyle name="千位分隔 2 3" xfId="2505" xr:uid="{00000000-0005-0000-0000-00001A030000}"/>
    <cellStyle name="千位分隔 2 30" xfId="2506" xr:uid="{00000000-0005-0000-0000-00001B030000}"/>
    <cellStyle name="千位分隔 2 31" xfId="2507" xr:uid="{00000000-0005-0000-0000-00001C030000}"/>
    <cellStyle name="千位分隔 2 32" xfId="2508" xr:uid="{00000000-0005-0000-0000-00001D030000}"/>
    <cellStyle name="千位分隔 2 33" xfId="2509" xr:uid="{00000000-0005-0000-0000-00001E030000}"/>
    <cellStyle name="千位分隔 2 34" xfId="2510" xr:uid="{00000000-0005-0000-0000-00001F030000}"/>
    <cellStyle name="千位分隔 2 35" xfId="2511" xr:uid="{00000000-0005-0000-0000-000020030000}"/>
    <cellStyle name="千位分隔 2 36" xfId="2512" xr:uid="{00000000-0005-0000-0000-000021030000}"/>
    <cellStyle name="千位分隔 2 37" xfId="2513" xr:uid="{00000000-0005-0000-0000-000022030000}"/>
    <cellStyle name="千位分隔 2 38" xfId="2514" xr:uid="{00000000-0005-0000-0000-000023030000}"/>
    <cellStyle name="千位分隔 2 39" xfId="2515" xr:uid="{00000000-0005-0000-0000-000024030000}"/>
    <cellStyle name="千位分隔 2 4" xfId="2516" xr:uid="{00000000-0005-0000-0000-000025030000}"/>
    <cellStyle name="千位分隔 2 40" xfId="2517" xr:uid="{00000000-0005-0000-0000-000026030000}"/>
    <cellStyle name="千位分隔 2 41" xfId="2518" xr:uid="{00000000-0005-0000-0000-000027030000}"/>
    <cellStyle name="千位分隔 2 42" xfId="2519" xr:uid="{00000000-0005-0000-0000-000028030000}"/>
    <cellStyle name="千位分隔 2 43" xfId="2520" xr:uid="{00000000-0005-0000-0000-000029030000}"/>
    <cellStyle name="千位分隔 2 44" xfId="2521" xr:uid="{00000000-0005-0000-0000-00002A030000}"/>
    <cellStyle name="千位分隔 2 45" xfId="2522" xr:uid="{00000000-0005-0000-0000-00002B030000}"/>
    <cellStyle name="千位分隔 2 46" xfId="2523" xr:uid="{00000000-0005-0000-0000-00002C030000}"/>
    <cellStyle name="千位分隔 2 47" xfId="2524" xr:uid="{00000000-0005-0000-0000-00002D030000}"/>
    <cellStyle name="千位分隔 2 48" xfId="2525" xr:uid="{00000000-0005-0000-0000-00002E030000}"/>
    <cellStyle name="千位分隔 2 49" xfId="2526" xr:uid="{00000000-0005-0000-0000-00002F030000}"/>
    <cellStyle name="千位分隔 2 5" xfId="2527" xr:uid="{00000000-0005-0000-0000-000030030000}"/>
    <cellStyle name="千位分隔 2 50" xfId="2528" xr:uid="{00000000-0005-0000-0000-000031030000}"/>
    <cellStyle name="千位分隔 2 51" xfId="2529" xr:uid="{00000000-0005-0000-0000-000032030000}"/>
    <cellStyle name="千位分隔 2 52" xfId="2530" xr:uid="{00000000-0005-0000-0000-000033030000}"/>
    <cellStyle name="千位分隔 2 53" xfId="2531" xr:uid="{00000000-0005-0000-0000-000034030000}"/>
    <cellStyle name="千位分隔 2 54" xfId="2532" xr:uid="{00000000-0005-0000-0000-000035030000}"/>
    <cellStyle name="千位分隔 2 55" xfId="2533" xr:uid="{00000000-0005-0000-0000-000036030000}"/>
    <cellStyle name="千位分隔 2 56" xfId="2534" xr:uid="{00000000-0005-0000-0000-000037030000}"/>
    <cellStyle name="千位分隔 2 57" xfId="2535" xr:uid="{00000000-0005-0000-0000-000038030000}"/>
    <cellStyle name="千位分隔 2 58" xfId="2536" xr:uid="{00000000-0005-0000-0000-000039030000}"/>
    <cellStyle name="千位分隔 2 59" xfId="2537" xr:uid="{00000000-0005-0000-0000-00003A030000}"/>
    <cellStyle name="千位分隔 2 6" xfId="2538" xr:uid="{00000000-0005-0000-0000-00003B030000}"/>
    <cellStyle name="千位分隔 2 60" xfId="2539" xr:uid="{00000000-0005-0000-0000-00003C030000}"/>
    <cellStyle name="千位分隔 2 61" xfId="2540" xr:uid="{00000000-0005-0000-0000-00003D030000}"/>
    <cellStyle name="千位分隔 2 62" xfId="2541" xr:uid="{00000000-0005-0000-0000-00003E030000}"/>
    <cellStyle name="千位分隔 2 63" xfId="2542" xr:uid="{00000000-0005-0000-0000-00003F030000}"/>
    <cellStyle name="千位分隔 2 64" xfId="2543" xr:uid="{00000000-0005-0000-0000-000040030000}"/>
    <cellStyle name="千位分隔 2 65" xfId="2544" xr:uid="{00000000-0005-0000-0000-000041030000}"/>
    <cellStyle name="千位分隔 2 66" xfId="2545" xr:uid="{00000000-0005-0000-0000-000042030000}"/>
    <cellStyle name="千位分隔 2 67" xfId="2546" xr:uid="{00000000-0005-0000-0000-000043030000}"/>
    <cellStyle name="千位分隔 2 68" xfId="2547" xr:uid="{00000000-0005-0000-0000-000044030000}"/>
    <cellStyle name="千位分隔 2 69" xfId="2548" xr:uid="{00000000-0005-0000-0000-000045030000}"/>
    <cellStyle name="千位分隔 2 7" xfId="2549" xr:uid="{00000000-0005-0000-0000-000046030000}"/>
    <cellStyle name="千位分隔 2 70" xfId="2550" xr:uid="{00000000-0005-0000-0000-000047030000}"/>
    <cellStyle name="千位分隔 2 71" xfId="2551" xr:uid="{00000000-0005-0000-0000-000048030000}"/>
    <cellStyle name="千位分隔 2 72" xfId="2552" xr:uid="{00000000-0005-0000-0000-000049030000}"/>
    <cellStyle name="千位分隔 2 73" xfId="2553" xr:uid="{00000000-0005-0000-0000-00004A030000}"/>
    <cellStyle name="千位分隔 2 74" xfId="2554" xr:uid="{00000000-0005-0000-0000-00004B030000}"/>
    <cellStyle name="千位分隔 2 75" xfId="2555" xr:uid="{00000000-0005-0000-0000-00004C030000}"/>
    <cellStyle name="千位分隔 2 76" xfId="2556" xr:uid="{00000000-0005-0000-0000-00004D030000}"/>
    <cellStyle name="千位分隔 2 77" xfId="2557" xr:uid="{00000000-0005-0000-0000-00004E030000}"/>
    <cellStyle name="千位分隔 2 78" xfId="2558" xr:uid="{00000000-0005-0000-0000-00004F030000}"/>
    <cellStyle name="千位分隔 2 79" xfId="2559" xr:uid="{00000000-0005-0000-0000-000050030000}"/>
    <cellStyle name="千位分隔 2 8" xfId="2560" xr:uid="{00000000-0005-0000-0000-000051030000}"/>
    <cellStyle name="千位分隔 2 80" xfId="2561" xr:uid="{00000000-0005-0000-0000-000052030000}"/>
    <cellStyle name="千位分隔 2 81" xfId="2562" xr:uid="{00000000-0005-0000-0000-000053030000}"/>
    <cellStyle name="千位分隔 2 82" xfId="2563" xr:uid="{00000000-0005-0000-0000-000054030000}"/>
    <cellStyle name="千位分隔 2 83" xfId="2564" xr:uid="{00000000-0005-0000-0000-000055030000}"/>
    <cellStyle name="千位分隔 2 84" xfId="2565" xr:uid="{00000000-0005-0000-0000-000056030000}"/>
    <cellStyle name="千位分隔 2 85" xfId="2566" xr:uid="{00000000-0005-0000-0000-000057030000}"/>
    <cellStyle name="千位分隔 2 86" xfId="2567" xr:uid="{00000000-0005-0000-0000-000058030000}"/>
    <cellStyle name="千位分隔 2 87" xfId="2568" xr:uid="{00000000-0005-0000-0000-000059030000}"/>
    <cellStyle name="千位分隔 2 88" xfId="2569" xr:uid="{00000000-0005-0000-0000-00005A030000}"/>
    <cellStyle name="千位分隔 2 89" xfId="2570" xr:uid="{00000000-0005-0000-0000-00005B030000}"/>
    <cellStyle name="千位分隔 2 9" xfId="2571" xr:uid="{00000000-0005-0000-0000-00005C030000}"/>
    <cellStyle name="千位分隔 2 90" xfId="2572" xr:uid="{00000000-0005-0000-0000-00005D030000}"/>
    <cellStyle name="千位分隔 2 91" xfId="2573" xr:uid="{00000000-0005-0000-0000-00005E030000}"/>
    <cellStyle name="千位分隔 2 92" xfId="2574" xr:uid="{00000000-0005-0000-0000-00005F030000}"/>
    <cellStyle name="千位分隔 2 93" xfId="2575" xr:uid="{00000000-0005-0000-0000-000060030000}"/>
    <cellStyle name="千位分隔 2 94" xfId="2576" xr:uid="{00000000-0005-0000-0000-000061030000}"/>
    <cellStyle name="千位分隔 2 95" xfId="2577" xr:uid="{00000000-0005-0000-0000-000062030000}"/>
    <cellStyle name="千位分隔 2 96" xfId="2578" xr:uid="{00000000-0005-0000-0000-000063030000}"/>
    <cellStyle name="千位分隔 2 97" xfId="2579" xr:uid="{00000000-0005-0000-0000-000064030000}"/>
    <cellStyle name="千位分隔 2 98" xfId="2580" xr:uid="{00000000-0005-0000-0000-000065030000}"/>
    <cellStyle name="千位分隔 2 99" xfId="2581" xr:uid="{00000000-0005-0000-0000-000066030000}"/>
    <cellStyle name="好 10" xfId="2216" xr:uid="{00000000-0005-0000-0000-000067030000}"/>
    <cellStyle name="好 11" xfId="2217" xr:uid="{00000000-0005-0000-0000-000068030000}"/>
    <cellStyle name="好 12" xfId="2218" xr:uid="{00000000-0005-0000-0000-000069030000}"/>
    <cellStyle name="好 13" xfId="2219" xr:uid="{00000000-0005-0000-0000-00006A030000}"/>
    <cellStyle name="好 14" xfId="2220" xr:uid="{00000000-0005-0000-0000-00006B030000}"/>
    <cellStyle name="好 15" xfId="2221" xr:uid="{00000000-0005-0000-0000-00006C030000}"/>
    <cellStyle name="好 16" xfId="2222" xr:uid="{00000000-0005-0000-0000-00006D030000}"/>
    <cellStyle name="好 17" xfId="2223" xr:uid="{00000000-0005-0000-0000-00006E030000}"/>
    <cellStyle name="好 18" xfId="2912" xr:uid="{00000000-0005-0000-0000-00006F030000}"/>
    <cellStyle name="好 2" xfId="2224" xr:uid="{00000000-0005-0000-0000-000070030000}"/>
    <cellStyle name="好 3" xfId="2225" xr:uid="{00000000-0005-0000-0000-000071030000}"/>
    <cellStyle name="好 4" xfId="2226" xr:uid="{00000000-0005-0000-0000-000072030000}"/>
    <cellStyle name="好 5" xfId="2227" xr:uid="{00000000-0005-0000-0000-000073030000}"/>
    <cellStyle name="好 6" xfId="2228" xr:uid="{00000000-0005-0000-0000-000074030000}"/>
    <cellStyle name="好 7" xfId="2229" xr:uid="{00000000-0005-0000-0000-000075030000}"/>
    <cellStyle name="好 8" xfId="2230" xr:uid="{00000000-0005-0000-0000-000076030000}"/>
    <cellStyle name="好 9" xfId="2231" xr:uid="{00000000-0005-0000-0000-000077030000}"/>
    <cellStyle name="差 10" xfId="752" xr:uid="{00000000-0005-0000-0000-000078030000}"/>
    <cellStyle name="差 10 2" xfId="753" xr:uid="{00000000-0005-0000-0000-000079030000}"/>
    <cellStyle name="差 11" xfId="754" xr:uid="{00000000-0005-0000-0000-00007A030000}"/>
    <cellStyle name="差 11 2" xfId="755" xr:uid="{00000000-0005-0000-0000-00007B030000}"/>
    <cellStyle name="差 12" xfId="756" xr:uid="{00000000-0005-0000-0000-00007C030000}"/>
    <cellStyle name="差 12 2" xfId="757" xr:uid="{00000000-0005-0000-0000-00007D030000}"/>
    <cellStyle name="差 13" xfId="758" xr:uid="{00000000-0005-0000-0000-00007E030000}"/>
    <cellStyle name="差 13 2" xfId="759" xr:uid="{00000000-0005-0000-0000-00007F030000}"/>
    <cellStyle name="差 14" xfId="760" xr:uid="{00000000-0005-0000-0000-000080030000}"/>
    <cellStyle name="差 14 2" xfId="761" xr:uid="{00000000-0005-0000-0000-000081030000}"/>
    <cellStyle name="差 15" xfId="762" xr:uid="{00000000-0005-0000-0000-000082030000}"/>
    <cellStyle name="差 15 2" xfId="763" xr:uid="{00000000-0005-0000-0000-000083030000}"/>
    <cellStyle name="差 16" xfId="764" xr:uid="{00000000-0005-0000-0000-000084030000}"/>
    <cellStyle name="差 16 2" xfId="765" xr:uid="{00000000-0005-0000-0000-000085030000}"/>
    <cellStyle name="差 17" xfId="766" xr:uid="{00000000-0005-0000-0000-000086030000}"/>
    <cellStyle name="差 17 2" xfId="767" xr:uid="{00000000-0005-0000-0000-000087030000}"/>
    <cellStyle name="差 18" xfId="2911" xr:uid="{00000000-0005-0000-0000-000088030000}"/>
    <cellStyle name="差 2" xfId="768" xr:uid="{00000000-0005-0000-0000-000089030000}"/>
    <cellStyle name="差 2 2" xfId="769" xr:uid="{00000000-0005-0000-0000-00008A030000}"/>
    <cellStyle name="差 3" xfId="770" xr:uid="{00000000-0005-0000-0000-00008B030000}"/>
    <cellStyle name="差 3 2" xfId="771" xr:uid="{00000000-0005-0000-0000-00008C030000}"/>
    <cellStyle name="差 4" xfId="772" xr:uid="{00000000-0005-0000-0000-00008D030000}"/>
    <cellStyle name="差 4 2" xfId="773" xr:uid="{00000000-0005-0000-0000-00008E030000}"/>
    <cellStyle name="差 5" xfId="774" xr:uid="{00000000-0005-0000-0000-00008F030000}"/>
    <cellStyle name="差 5 2" xfId="775" xr:uid="{00000000-0005-0000-0000-000090030000}"/>
    <cellStyle name="差 6" xfId="776" xr:uid="{00000000-0005-0000-0000-000091030000}"/>
    <cellStyle name="差 6 2" xfId="777" xr:uid="{00000000-0005-0000-0000-000092030000}"/>
    <cellStyle name="差 7" xfId="778" xr:uid="{00000000-0005-0000-0000-000093030000}"/>
    <cellStyle name="差 7 2" xfId="779" xr:uid="{00000000-0005-0000-0000-000094030000}"/>
    <cellStyle name="差 8" xfId="780" xr:uid="{00000000-0005-0000-0000-000095030000}"/>
    <cellStyle name="差 8 2" xfId="781" xr:uid="{00000000-0005-0000-0000-000096030000}"/>
    <cellStyle name="差 9" xfId="782" xr:uid="{00000000-0005-0000-0000-000097030000}"/>
    <cellStyle name="差 9 2" xfId="783" xr:uid="{00000000-0005-0000-0000-000098030000}"/>
    <cellStyle name="常规 10 10" xfId="784" xr:uid="{00000000-0005-0000-0000-000099030000}"/>
    <cellStyle name="常规 10 11" xfId="785" xr:uid="{00000000-0005-0000-0000-00009A030000}"/>
    <cellStyle name="常规 10 12" xfId="786" xr:uid="{00000000-0005-0000-0000-00009B030000}"/>
    <cellStyle name="常规 10 13" xfId="787" xr:uid="{00000000-0005-0000-0000-00009C030000}"/>
    <cellStyle name="常规 10 14" xfId="788" xr:uid="{00000000-0005-0000-0000-00009D030000}"/>
    <cellStyle name="常规 10 2" xfId="789" xr:uid="{00000000-0005-0000-0000-00009E030000}"/>
    <cellStyle name="常规 10 3" xfId="790" xr:uid="{00000000-0005-0000-0000-00009F030000}"/>
    <cellStyle name="常规 10 4" xfId="791" xr:uid="{00000000-0005-0000-0000-0000A0030000}"/>
    <cellStyle name="常规 10 5" xfId="792" xr:uid="{00000000-0005-0000-0000-0000A1030000}"/>
    <cellStyle name="常规 10 6" xfId="793" xr:uid="{00000000-0005-0000-0000-0000A2030000}"/>
    <cellStyle name="常规 10 7" xfId="794" xr:uid="{00000000-0005-0000-0000-0000A3030000}"/>
    <cellStyle name="常规 10 8" xfId="795" xr:uid="{00000000-0005-0000-0000-0000A4030000}"/>
    <cellStyle name="常规 10 9" xfId="796" xr:uid="{00000000-0005-0000-0000-0000A5030000}"/>
    <cellStyle name="常规 11 10" xfId="797" xr:uid="{00000000-0005-0000-0000-0000A6030000}"/>
    <cellStyle name="常规 11 11" xfId="798" xr:uid="{00000000-0005-0000-0000-0000A7030000}"/>
    <cellStyle name="常规 11 12" xfId="799" xr:uid="{00000000-0005-0000-0000-0000A8030000}"/>
    <cellStyle name="常规 11 13" xfId="800" xr:uid="{00000000-0005-0000-0000-0000A9030000}"/>
    <cellStyle name="常规 11 14" xfId="801" xr:uid="{00000000-0005-0000-0000-0000AA030000}"/>
    <cellStyle name="常规 11 2" xfId="802" xr:uid="{00000000-0005-0000-0000-0000AB030000}"/>
    <cellStyle name="常规 11 3" xfId="803" xr:uid="{00000000-0005-0000-0000-0000AC030000}"/>
    <cellStyle name="常规 11 4" xfId="804" xr:uid="{00000000-0005-0000-0000-0000AD030000}"/>
    <cellStyle name="常规 11 5" xfId="805" xr:uid="{00000000-0005-0000-0000-0000AE030000}"/>
    <cellStyle name="常规 11 6" xfId="806" xr:uid="{00000000-0005-0000-0000-0000AF030000}"/>
    <cellStyle name="常规 11 7" xfId="807" xr:uid="{00000000-0005-0000-0000-0000B0030000}"/>
    <cellStyle name="常规 11 8" xfId="808" xr:uid="{00000000-0005-0000-0000-0000B1030000}"/>
    <cellStyle name="常规 11 9" xfId="809" xr:uid="{00000000-0005-0000-0000-0000B2030000}"/>
    <cellStyle name="常规 12 10" xfId="810" xr:uid="{00000000-0005-0000-0000-0000B3030000}"/>
    <cellStyle name="常规 12 11" xfId="811" xr:uid="{00000000-0005-0000-0000-0000B4030000}"/>
    <cellStyle name="常规 12 12" xfId="812" xr:uid="{00000000-0005-0000-0000-0000B5030000}"/>
    <cellStyle name="常规 12 13" xfId="813" xr:uid="{00000000-0005-0000-0000-0000B6030000}"/>
    <cellStyle name="常规 12 14" xfId="814" xr:uid="{00000000-0005-0000-0000-0000B7030000}"/>
    <cellStyle name="常规 12 2" xfId="815" xr:uid="{00000000-0005-0000-0000-0000B8030000}"/>
    <cellStyle name="常规 12 3" xfId="816" xr:uid="{00000000-0005-0000-0000-0000B9030000}"/>
    <cellStyle name="常规 12 4" xfId="817" xr:uid="{00000000-0005-0000-0000-0000BA030000}"/>
    <cellStyle name="常规 12 5" xfId="818" xr:uid="{00000000-0005-0000-0000-0000BB030000}"/>
    <cellStyle name="常规 12 6" xfId="819" xr:uid="{00000000-0005-0000-0000-0000BC030000}"/>
    <cellStyle name="常规 12 7" xfId="820" xr:uid="{00000000-0005-0000-0000-0000BD030000}"/>
    <cellStyle name="常规 12 8" xfId="821" xr:uid="{00000000-0005-0000-0000-0000BE030000}"/>
    <cellStyle name="常规 12 9" xfId="822" xr:uid="{00000000-0005-0000-0000-0000BF030000}"/>
    <cellStyle name="常规 13 10" xfId="823" xr:uid="{00000000-0005-0000-0000-0000C0030000}"/>
    <cellStyle name="常规 13 11" xfId="824" xr:uid="{00000000-0005-0000-0000-0000C1030000}"/>
    <cellStyle name="常规 13 12" xfId="825" xr:uid="{00000000-0005-0000-0000-0000C2030000}"/>
    <cellStyle name="常规 13 13" xfId="826" xr:uid="{00000000-0005-0000-0000-0000C3030000}"/>
    <cellStyle name="常规 13 14" xfId="827" xr:uid="{00000000-0005-0000-0000-0000C4030000}"/>
    <cellStyle name="常规 13 2" xfId="828" xr:uid="{00000000-0005-0000-0000-0000C5030000}"/>
    <cellStyle name="常规 13 3" xfId="829" xr:uid="{00000000-0005-0000-0000-0000C6030000}"/>
    <cellStyle name="常规 13 4" xfId="830" xr:uid="{00000000-0005-0000-0000-0000C7030000}"/>
    <cellStyle name="常规 13 5" xfId="831" xr:uid="{00000000-0005-0000-0000-0000C8030000}"/>
    <cellStyle name="常规 13 6" xfId="832" xr:uid="{00000000-0005-0000-0000-0000C9030000}"/>
    <cellStyle name="常规 13 7" xfId="833" xr:uid="{00000000-0005-0000-0000-0000CA030000}"/>
    <cellStyle name="常规 13 8" xfId="834" xr:uid="{00000000-0005-0000-0000-0000CB030000}"/>
    <cellStyle name="常规 13 9" xfId="835" xr:uid="{00000000-0005-0000-0000-0000CC030000}"/>
    <cellStyle name="常规 14 10" xfId="836" xr:uid="{00000000-0005-0000-0000-0000CD030000}"/>
    <cellStyle name="常规 14 11" xfId="837" xr:uid="{00000000-0005-0000-0000-0000CE030000}"/>
    <cellStyle name="常规 14 12" xfId="838" xr:uid="{00000000-0005-0000-0000-0000CF030000}"/>
    <cellStyle name="常规 14 13" xfId="839" xr:uid="{00000000-0005-0000-0000-0000D0030000}"/>
    <cellStyle name="常规 14 14" xfId="840" xr:uid="{00000000-0005-0000-0000-0000D1030000}"/>
    <cellStyle name="常规 14 2" xfId="841" xr:uid="{00000000-0005-0000-0000-0000D2030000}"/>
    <cellStyle name="常规 14 3" xfId="842" xr:uid="{00000000-0005-0000-0000-0000D3030000}"/>
    <cellStyle name="常规 14 4" xfId="843" xr:uid="{00000000-0005-0000-0000-0000D4030000}"/>
    <cellStyle name="常规 14 5" xfId="844" xr:uid="{00000000-0005-0000-0000-0000D5030000}"/>
    <cellStyle name="常规 14 6" xfId="845" xr:uid="{00000000-0005-0000-0000-0000D6030000}"/>
    <cellStyle name="常规 14 7" xfId="846" xr:uid="{00000000-0005-0000-0000-0000D7030000}"/>
    <cellStyle name="常规 14 8" xfId="847" xr:uid="{00000000-0005-0000-0000-0000D8030000}"/>
    <cellStyle name="常规 14 9" xfId="848" xr:uid="{00000000-0005-0000-0000-0000D9030000}"/>
    <cellStyle name="常规 15 10" xfId="849" xr:uid="{00000000-0005-0000-0000-0000DA030000}"/>
    <cellStyle name="常规 15 11" xfId="850" xr:uid="{00000000-0005-0000-0000-0000DB030000}"/>
    <cellStyle name="常规 15 12" xfId="851" xr:uid="{00000000-0005-0000-0000-0000DC030000}"/>
    <cellStyle name="常规 15 13" xfId="852" xr:uid="{00000000-0005-0000-0000-0000DD030000}"/>
    <cellStyle name="常规 15 14" xfId="853" xr:uid="{00000000-0005-0000-0000-0000DE030000}"/>
    <cellStyle name="常规 15 2" xfId="854" xr:uid="{00000000-0005-0000-0000-0000DF030000}"/>
    <cellStyle name="常规 15 3" xfId="855" xr:uid="{00000000-0005-0000-0000-0000E0030000}"/>
    <cellStyle name="常规 15 4" xfId="856" xr:uid="{00000000-0005-0000-0000-0000E1030000}"/>
    <cellStyle name="常规 15 5" xfId="857" xr:uid="{00000000-0005-0000-0000-0000E2030000}"/>
    <cellStyle name="常规 15 6" xfId="858" xr:uid="{00000000-0005-0000-0000-0000E3030000}"/>
    <cellStyle name="常规 15 7" xfId="859" xr:uid="{00000000-0005-0000-0000-0000E4030000}"/>
    <cellStyle name="常规 15 8" xfId="860" xr:uid="{00000000-0005-0000-0000-0000E5030000}"/>
    <cellStyle name="常规 15 9" xfId="861" xr:uid="{00000000-0005-0000-0000-0000E6030000}"/>
    <cellStyle name="常规 16 10" xfId="862" xr:uid="{00000000-0005-0000-0000-0000E7030000}"/>
    <cellStyle name="常规 16 11" xfId="863" xr:uid="{00000000-0005-0000-0000-0000E8030000}"/>
    <cellStyle name="常规 16 12" xfId="864" xr:uid="{00000000-0005-0000-0000-0000E9030000}"/>
    <cellStyle name="常规 16 13" xfId="865" xr:uid="{00000000-0005-0000-0000-0000EA030000}"/>
    <cellStyle name="常规 16 14" xfId="866" xr:uid="{00000000-0005-0000-0000-0000EB030000}"/>
    <cellStyle name="常规 16 2" xfId="867" xr:uid="{00000000-0005-0000-0000-0000EC030000}"/>
    <cellStyle name="常规 16 3" xfId="868" xr:uid="{00000000-0005-0000-0000-0000ED030000}"/>
    <cellStyle name="常规 16 4" xfId="869" xr:uid="{00000000-0005-0000-0000-0000EE030000}"/>
    <cellStyle name="常规 16 5" xfId="870" xr:uid="{00000000-0005-0000-0000-0000EF030000}"/>
    <cellStyle name="常规 16 6" xfId="871" xr:uid="{00000000-0005-0000-0000-0000F0030000}"/>
    <cellStyle name="常规 16 7" xfId="872" xr:uid="{00000000-0005-0000-0000-0000F1030000}"/>
    <cellStyle name="常规 16 8" xfId="873" xr:uid="{00000000-0005-0000-0000-0000F2030000}"/>
    <cellStyle name="常规 16 9" xfId="874" xr:uid="{00000000-0005-0000-0000-0000F3030000}"/>
    <cellStyle name="常规 17 10" xfId="875" xr:uid="{00000000-0005-0000-0000-0000F4030000}"/>
    <cellStyle name="常规 17 11" xfId="876" xr:uid="{00000000-0005-0000-0000-0000F5030000}"/>
    <cellStyle name="常规 17 12" xfId="877" xr:uid="{00000000-0005-0000-0000-0000F6030000}"/>
    <cellStyle name="常规 17 13" xfId="878" xr:uid="{00000000-0005-0000-0000-0000F7030000}"/>
    <cellStyle name="常规 17 14" xfId="879" xr:uid="{00000000-0005-0000-0000-0000F8030000}"/>
    <cellStyle name="常规 17 2" xfId="880" xr:uid="{00000000-0005-0000-0000-0000F9030000}"/>
    <cellStyle name="常规 17 3" xfId="881" xr:uid="{00000000-0005-0000-0000-0000FA030000}"/>
    <cellStyle name="常规 17 4" xfId="882" xr:uid="{00000000-0005-0000-0000-0000FB030000}"/>
    <cellStyle name="常规 17 5" xfId="883" xr:uid="{00000000-0005-0000-0000-0000FC030000}"/>
    <cellStyle name="常规 17 6" xfId="884" xr:uid="{00000000-0005-0000-0000-0000FD030000}"/>
    <cellStyle name="常规 17 7" xfId="885" xr:uid="{00000000-0005-0000-0000-0000FE030000}"/>
    <cellStyle name="常规 17 8" xfId="886" xr:uid="{00000000-0005-0000-0000-0000FF030000}"/>
    <cellStyle name="常规 17 9" xfId="887" xr:uid="{00000000-0005-0000-0000-000000040000}"/>
    <cellStyle name="常规 18 10" xfId="888" xr:uid="{00000000-0005-0000-0000-000001040000}"/>
    <cellStyle name="常规 18 11" xfId="889" xr:uid="{00000000-0005-0000-0000-000002040000}"/>
    <cellStyle name="常规 18 12" xfId="890" xr:uid="{00000000-0005-0000-0000-000003040000}"/>
    <cellStyle name="常规 18 13" xfId="891" xr:uid="{00000000-0005-0000-0000-000004040000}"/>
    <cellStyle name="常规 18 14" xfId="892" xr:uid="{00000000-0005-0000-0000-000005040000}"/>
    <cellStyle name="常规 18 2" xfId="893" xr:uid="{00000000-0005-0000-0000-000006040000}"/>
    <cellStyle name="常规 18 3" xfId="894" xr:uid="{00000000-0005-0000-0000-000007040000}"/>
    <cellStyle name="常规 18 4" xfId="895" xr:uid="{00000000-0005-0000-0000-000008040000}"/>
    <cellStyle name="常规 18 5" xfId="896" xr:uid="{00000000-0005-0000-0000-000009040000}"/>
    <cellStyle name="常规 18 6" xfId="897" xr:uid="{00000000-0005-0000-0000-00000A040000}"/>
    <cellStyle name="常规 18 7" xfId="898" xr:uid="{00000000-0005-0000-0000-00000B040000}"/>
    <cellStyle name="常规 18 8" xfId="899" xr:uid="{00000000-0005-0000-0000-00000C040000}"/>
    <cellStyle name="常规 18 9" xfId="900" xr:uid="{00000000-0005-0000-0000-00000D040000}"/>
    <cellStyle name="常规 19 10" xfId="901" xr:uid="{00000000-0005-0000-0000-00000E040000}"/>
    <cellStyle name="常规 19 11" xfId="902" xr:uid="{00000000-0005-0000-0000-00000F040000}"/>
    <cellStyle name="常规 19 12" xfId="903" xr:uid="{00000000-0005-0000-0000-000010040000}"/>
    <cellStyle name="常规 19 13" xfId="904" xr:uid="{00000000-0005-0000-0000-000011040000}"/>
    <cellStyle name="常规 19 14" xfId="905" xr:uid="{00000000-0005-0000-0000-000012040000}"/>
    <cellStyle name="常规 19 15" xfId="906" xr:uid="{00000000-0005-0000-0000-000013040000}"/>
    <cellStyle name="常规 19 2" xfId="907" xr:uid="{00000000-0005-0000-0000-000014040000}"/>
    <cellStyle name="常规 19 3" xfId="908" xr:uid="{00000000-0005-0000-0000-000015040000}"/>
    <cellStyle name="常规 19 4" xfId="909" xr:uid="{00000000-0005-0000-0000-000016040000}"/>
    <cellStyle name="常规 19 5" xfId="910" xr:uid="{00000000-0005-0000-0000-000017040000}"/>
    <cellStyle name="常规 19 5 10" xfId="911" xr:uid="{00000000-0005-0000-0000-000018040000}"/>
    <cellStyle name="常规 19 5 11" xfId="912" xr:uid="{00000000-0005-0000-0000-000019040000}"/>
    <cellStyle name="常规 19 5 12" xfId="913" xr:uid="{00000000-0005-0000-0000-00001A040000}"/>
    <cellStyle name="常规 19 5 13" xfId="914" xr:uid="{00000000-0005-0000-0000-00001B040000}"/>
    <cellStyle name="常规 19 5 14" xfId="915" xr:uid="{00000000-0005-0000-0000-00001C040000}"/>
    <cellStyle name="常规 19 5 15" xfId="916" xr:uid="{00000000-0005-0000-0000-00001D040000}"/>
    <cellStyle name="常规 19 5 16" xfId="917" xr:uid="{00000000-0005-0000-0000-00001E040000}"/>
    <cellStyle name="常规 19 5 17" xfId="918" xr:uid="{00000000-0005-0000-0000-00001F040000}"/>
    <cellStyle name="常规 19 5 18" xfId="919" xr:uid="{00000000-0005-0000-0000-000020040000}"/>
    <cellStyle name="常规 19 5 19" xfId="920" xr:uid="{00000000-0005-0000-0000-000021040000}"/>
    <cellStyle name="常规 19 5 2" xfId="921" xr:uid="{00000000-0005-0000-0000-000022040000}"/>
    <cellStyle name="常规 19 5 20" xfId="922" xr:uid="{00000000-0005-0000-0000-000023040000}"/>
    <cellStyle name="常规 19 5 21" xfId="923" xr:uid="{00000000-0005-0000-0000-000024040000}"/>
    <cellStyle name="常规 19 5 22" xfId="924" xr:uid="{00000000-0005-0000-0000-000025040000}"/>
    <cellStyle name="常规 19 5 23" xfId="925" xr:uid="{00000000-0005-0000-0000-000026040000}"/>
    <cellStyle name="常规 19 5 24" xfId="926" xr:uid="{00000000-0005-0000-0000-000027040000}"/>
    <cellStyle name="常规 19 5 25" xfId="927" xr:uid="{00000000-0005-0000-0000-000028040000}"/>
    <cellStyle name="常规 19 5 26" xfId="928" xr:uid="{00000000-0005-0000-0000-000029040000}"/>
    <cellStyle name="常规 19 5 27" xfId="929" xr:uid="{00000000-0005-0000-0000-00002A040000}"/>
    <cellStyle name="常规 19 5 28" xfId="930" xr:uid="{00000000-0005-0000-0000-00002B040000}"/>
    <cellStyle name="常规 19 5 29" xfId="931" xr:uid="{00000000-0005-0000-0000-00002C040000}"/>
    <cellStyle name="常规 19 5 3" xfId="932" xr:uid="{00000000-0005-0000-0000-00002D040000}"/>
    <cellStyle name="常规 19 5 30" xfId="933" xr:uid="{00000000-0005-0000-0000-00002E040000}"/>
    <cellStyle name="常规 19 5 31" xfId="934" xr:uid="{00000000-0005-0000-0000-00002F040000}"/>
    <cellStyle name="常规 19 5 32" xfId="935" xr:uid="{00000000-0005-0000-0000-000030040000}"/>
    <cellStyle name="常规 19 5 33" xfId="936" xr:uid="{00000000-0005-0000-0000-000031040000}"/>
    <cellStyle name="常规 19 5 34" xfId="937" xr:uid="{00000000-0005-0000-0000-000032040000}"/>
    <cellStyle name="常规 19 5 35" xfId="938" xr:uid="{00000000-0005-0000-0000-000033040000}"/>
    <cellStyle name="常规 19 5 36" xfId="939" xr:uid="{00000000-0005-0000-0000-000034040000}"/>
    <cellStyle name="常规 19 5 37" xfId="940" xr:uid="{00000000-0005-0000-0000-000035040000}"/>
    <cellStyle name="常规 19 5 38" xfId="941" xr:uid="{00000000-0005-0000-0000-000036040000}"/>
    <cellStyle name="常规 19 5 39" xfId="942" xr:uid="{00000000-0005-0000-0000-000037040000}"/>
    <cellStyle name="常规 19 5 4" xfId="943" xr:uid="{00000000-0005-0000-0000-000038040000}"/>
    <cellStyle name="常规 19 5 40" xfId="944" xr:uid="{00000000-0005-0000-0000-000039040000}"/>
    <cellStyle name="常规 19 5 41" xfId="945" xr:uid="{00000000-0005-0000-0000-00003A040000}"/>
    <cellStyle name="常规 19 5 42" xfId="946" xr:uid="{00000000-0005-0000-0000-00003B040000}"/>
    <cellStyle name="常规 19 5 43" xfId="947" xr:uid="{00000000-0005-0000-0000-00003C040000}"/>
    <cellStyle name="常规 19 5 44" xfId="948" xr:uid="{00000000-0005-0000-0000-00003D040000}"/>
    <cellStyle name="常规 19 5 45" xfId="949" xr:uid="{00000000-0005-0000-0000-00003E040000}"/>
    <cellStyle name="常规 19 5 46" xfId="950" xr:uid="{00000000-0005-0000-0000-00003F040000}"/>
    <cellStyle name="常规 19 5 47" xfId="951" xr:uid="{00000000-0005-0000-0000-000040040000}"/>
    <cellStyle name="常规 19 5 48" xfId="952" xr:uid="{00000000-0005-0000-0000-000041040000}"/>
    <cellStyle name="常规 19 5 49" xfId="953" xr:uid="{00000000-0005-0000-0000-000042040000}"/>
    <cellStyle name="常规 19 5 5" xfId="954" xr:uid="{00000000-0005-0000-0000-000043040000}"/>
    <cellStyle name="常规 19 5 50" xfId="955" xr:uid="{00000000-0005-0000-0000-000044040000}"/>
    <cellStyle name="常规 19 5 51" xfId="956" xr:uid="{00000000-0005-0000-0000-000045040000}"/>
    <cellStyle name="常规 19 5 52" xfId="957" xr:uid="{00000000-0005-0000-0000-000046040000}"/>
    <cellStyle name="常规 19 5 53" xfId="958" xr:uid="{00000000-0005-0000-0000-000047040000}"/>
    <cellStyle name="常规 19 5 54" xfId="959" xr:uid="{00000000-0005-0000-0000-000048040000}"/>
    <cellStyle name="常规 19 5 55" xfId="960" xr:uid="{00000000-0005-0000-0000-000049040000}"/>
    <cellStyle name="常规 19 5 56" xfId="961" xr:uid="{00000000-0005-0000-0000-00004A040000}"/>
    <cellStyle name="常规 19 5 57" xfId="962" xr:uid="{00000000-0005-0000-0000-00004B040000}"/>
    <cellStyle name="常规 19 5 58" xfId="963" xr:uid="{00000000-0005-0000-0000-00004C040000}"/>
    <cellStyle name="常规 19 5 59" xfId="964" xr:uid="{00000000-0005-0000-0000-00004D040000}"/>
    <cellStyle name="常规 19 5 6" xfId="965" xr:uid="{00000000-0005-0000-0000-00004E040000}"/>
    <cellStyle name="常规 19 5 60" xfId="966" xr:uid="{00000000-0005-0000-0000-00004F040000}"/>
    <cellStyle name="常规 19 5 61" xfId="967" xr:uid="{00000000-0005-0000-0000-000050040000}"/>
    <cellStyle name="常规 19 5 62" xfId="968" xr:uid="{00000000-0005-0000-0000-000051040000}"/>
    <cellStyle name="常规 19 5 63" xfId="969" xr:uid="{00000000-0005-0000-0000-000052040000}"/>
    <cellStyle name="常规 19 5 64" xfId="970" xr:uid="{00000000-0005-0000-0000-000053040000}"/>
    <cellStyle name="常规 19 5 7" xfId="971" xr:uid="{00000000-0005-0000-0000-000054040000}"/>
    <cellStyle name="常规 19 5 8" xfId="972" xr:uid="{00000000-0005-0000-0000-000055040000}"/>
    <cellStyle name="常规 19 5 9" xfId="973" xr:uid="{00000000-0005-0000-0000-000056040000}"/>
    <cellStyle name="常规 19 6" xfId="974" xr:uid="{00000000-0005-0000-0000-000057040000}"/>
    <cellStyle name="常规 19 7" xfId="975" xr:uid="{00000000-0005-0000-0000-000058040000}"/>
    <cellStyle name="常规 19 8" xfId="976" xr:uid="{00000000-0005-0000-0000-000059040000}"/>
    <cellStyle name="常规 19 9" xfId="977" xr:uid="{00000000-0005-0000-0000-00005A040000}"/>
    <cellStyle name="常规 2" xfId="978" xr:uid="{00000000-0005-0000-0000-00005B040000}"/>
    <cellStyle name="常规 2 10" xfId="979" xr:uid="{00000000-0005-0000-0000-00005C040000}"/>
    <cellStyle name="常规 2 10 10" xfId="980" xr:uid="{00000000-0005-0000-0000-00005D040000}"/>
    <cellStyle name="常规 2 10 11" xfId="981" xr:uid="{00000000-0005-0000-0000-00005E040000}"/>
    <cellStyle name="常规 2 10 12" xfId="982" xr:uid="{00000000-0005-0000-0000-00005F040000}"/>
    <cellStyle name="常规 2 10 13" xfId="983" xr:uid="{00000000-0005-0000-0000-000060040000}"/>
    <cellStyle name="常规 2 10 2" xfId="984" xr:uid="{00000000-0005-0000-0000-000061040000}"/>
    <cellStyle name="常规 2 10 3" xfId="985" xr:uid="{00000000-0005-0000-0000-000062040000}"/>
    <cellStyle name="常规 2 10 4" xfId="986" xr:uid="{00000000-0005-0000-0000-000063040000}"/>
    <cellStyle name="常规 2 10 5" xfId="987" xr:uid="{00000000-0005-0000-0000-000064040000}"/>
    <cellStyle name="常规 2 10 6" xfId="988" xr:uid="{00000000-0005-0000-0000-000065040000}"/>
    <cellStyle name="常规 2 10 7" xfId="989" xr:uid="{00000000-0005-0000-0000-000066040000}"/>
    <cellStyle name="常规 2 10 8" xfId="990" xr:uid="{00000000-0005-0000-0000-000067040000}"/>
    <cellStyle name="常规 2 10 9" xfId="991" xr:uid="{00000000-0005-0000-0000-000068040000}"/>
    <cellStyle name="常规 2 100" xfId="992" xr:uid="{00000000-0005-0000-0000-000069040000}"/>
    <cellStyle name="常规 2 101" xfId="993" xr:uid="{00000000-0005-0000-0000-00006A040000}"/>
    <cellStyle name="常规 2 102" xfId="994" xr:uid="{00000000-0005-0000-0000-00006B040000}"/>
    <cellStyle name="常规 2 103" xfId="995" xr:uid="{00000000-0005-0000-0000-00006C040000}"/>
    <cellStyle name="常规 2 104" xfId="996" xr:uid="{00000000-0005-0000-0000-00006D040000}"/>
    <cellStyle name="常规 2 105" xfId="997" xr:uid="{00000000-0005-0000-0000-00006E040000}"/>
    <cellStyle name="常规 2 106" xfId="998" xr:uid="{00000000-0005-0000-0000-00006F040000}"/>
    <cellStyle name="常规 2 107" xfId="999" xr:uid="{00000000-0005-0000-0000-000070040000}"/>
    <cellStyle name="常规 2 108" xfId="1000" xr:uid="{00000000-0005-0000-0000-000071040000}"/>
    <cellStyle name="常规 2 109" xfId="1001" xr:uid="{00000000-0005-0000-0000-000072040000}"/>
    <cellStyle name="常规 2 11" xfId="1002" xr:uid="{00000000-0005-0000-0000-000073040000}"/>
    <cellStyle name="常规 2 11 10" xfId="1003" xr:uid="{00000000-0005-0000-0000-000074040000}"/>
    <cellStyle name="常规 2 11 11" xfId="1004" xr:uid="{00000000-0005-0000-0000-000075040000}"/>
    <cellStyle name="常规 2 11 12" xfId="1005" xr:uid="{00000000-0005-0000-0000-000076040000}"/>
    <cellStyle name="常规 2 11 13" xfId="1006" xr:uid="{00000000-0005-0000-0000-000077040000}"/>
    <cellStyle name="常规 2 11 2" xfId="1007" xr:uid="{00000000-0005-0000-0000-000078040000}"/>
    <cellStyle name="常规 2 11 3" xfId="1008" xr:uid="{00000000-0005-0000-0000-000079040000}"/>
    <cellStyle name="常规 2 11 4" xfId="1009" xr:uid="{00000000-0005-0000-0000-00007A040000}"/>
    <cellStyle name="常规 2 11 5" xfId="1010" xr:uid="{00000000-0005-0000-0000-00007B040000}"/>
    <cellStyle name="常规 2 11 6" xfId="1011" xr:uid="{00000000-0005-0000-0000-00007C040000}"/>
    <cellStyle name="常规 2 11 7" xfId="1012" xr:uid="{00000000-0005-0000-0000-00007D040000}"/>
    <cellStyle name="常规 2 11 8" xfId="1013" xr:uid="{00000000-0005-0000-0000-00007E040000}"/>
    <cellStyle name="常规 2 11 9" xfId="1014" xr:uid="{00000000-0005-0000-0000-00007F040000}"/>
    <cellStyle name="常规 2 110" xfId="1015" xr:uid="{00000000-0005-0000-0000-000080040000}"/>
    <cellStyle name="常规 2 111" xfId="1016" xr:uid="{00000000-0005-0000-0000-000081040000}"/>
    <cellStyle name="常规 2 112" xfId="1017" xr:uid="{00000000-0005-0000-0000-000082040000}"/>
    <cellStyle name="常规 2 113" xfId="1018" xr:uid="{00000000-0005-0000-0000-000083040000}"/>
    <cellStyle name="常规 2 114" xfId="1019" xr:uid="{00000000-0005-0000-0000-000084040000}"/>
    <cellStyle name="常规 2 115" xfId="1020" xr:uid="{00000000-0005-0000-0000-000085040000}"/>
    <cellStyle name="常规 2 116" xfId="1021" xr:uid="{00000000-0005-0000-0000-000086040000}"/>
    <cellStyle name="常规 2 117" xfId="1022" xr:uid="{00000000-0005-0000-0000-000087040000}"/>
    <cellStyle name="常规 2 118" xfId="1023" xr:uid="{00000000-0005-0000-0000-000088040000}"/>
    <cellStyle name="常规 2 119" xfId="1024" xr:uid="{00000000-0005-0000-0000-000089040000}"/>
    <cellStyle name="常规 2 12" xfId="1025" xr:uid="{00000000-0005-0000-0000-00008A040000}"/>
    <cellStyle name="常规 2 12 10" xfId="1026" xr:uid="{00000000-0005-0000-0000-00008B040000}"/>
    <cellStyle name="常规 2 12 11" xfId="1027" xr:uid="{00000000-0005-0000-0000-00008C040000}"/>
    <cellStyle name="常规 2 12 12" xfId="1028" xr:uid="{00000000-0005-0000-0000-00008D040000}"/>
    <cellStyle name="常规 2 12 13" xfId="1029" xr:uid="{00000000-0005-0000-0000-00008E040000}"/>
    <cellStyle name="常规 2 12 2" xfId="1030" xr:uid="{00000000-0005-0000-0000-00008F040000}"/>
    <cellStyle name="常规 2 12 3" xfId="1031" xr:uid="{00000000-0005-0000-0000-000090040000}"/>
    <cellStyle name="常规 2 12 4" xfId="1032" xr:uid="{00000000-0005-0000-0000-000091040000}"/>
    <cellStyle name="常规 2 12 5" xfId="1033" xr:uid="{00000000-0005-0000-0000-000092040000}"/>
    <cellStyle name="常规 2 12 6" xfId="1034" xr:uid="{00000000-0005-0000-0000-000093040000}"/>
    <cellStyle name="常规 2 12 7" xfId="1035" xr:uid="{00000000-0005-0000-0000-000094040000}"/>
    <cellStyle name="常规 2 12 8" xfId="1036" xr:uid="{00000000-0005-0000-0000-000095040000}"/>
    <cellStyle name="常规 2 12 9" xfId="1037" xr:uid="{00000000-0005-0000-0000-000096040000}"/>
    <cellStyle name="常规 2 120" xfId="1038" xr:uid="{00000000-0005-0000-0000-000097040000}"/>
    <cellStyle name="常规 2 121" xfId="1039" xr:uid="{00000000-0005-0000-0000-000098040000}"/>
    <cellStyle name="常规 2 122" xfId="1040" xr:uid="{00000000-0005-0000-0000-000099040000}"/>
    <cellStyle name="常规 2 123" xfId="1041" xr:uid="{00000000-0005-0000-0000-00009A040000}"/>
    <cellStyle name="常规 2 124" xfId="1042" xr:uid="{00000000-0005-0000-0000-00009B040000}"/>
    <cellStyle name="常规 2 125" xfId="1043" xr:uid="{00000000-0005-0000-0000-00009C040000}"/>
    <cellStyle name="常规 2 126" xfId="1044" xr:uid="{00000000-0005-0000-0000-00009D040000}"/>
    <cellStyle name="常规 2 127" xfId="1045" xr:uid="{00000000-0005-0000-0000-00009E040000}"/>
    <cellStyle name="常规 2 128" xfId="1046" xr:uid="{00000000-0005-0000-0000-00009F040000}"/>
    <cellStyle name="常规 2 129" xfId="1047" xr:uid="{00000000-0005-0000-0000-0000A0040000}"/>
    <cellStyle name="常规 2 13" xfId="1048" xr:uid="{00000000-0005-0000-0000-0000A1040000}"/>
    <cellStyle name="常规 2 13 10" xfId="1049" xr:uid="{00000000-0005-0000-0000-0000A2040000}"/>
    <cellStyle name="常规 2 13 11" xfId="1050" xr:uid="{00000000-0005-0000-0000-0000A3040000}"/>
    <cellStyle name="常规 2 13 12" xfId="1051" xr:uid="{00000000-0005-0000-0000-0000A4040000}"/>
    <cellStyle name="常规 2 13 13" xfId="1052" xr:uid="{00000000-0005-0000-0000-0000A5040000}"/>
    <cellStyle name="常规 2 13 2" xfId="1053" xr:uid="{00000000-0005-0000-0000-0000A6040000}"/>
    <cellStyle name="常规 2 13 3" xfId="1054" xr:uid="{00000000-0005-0000-0000-0000A7040000}"/>
    <cellStyle name="常规 2 13 4" xfId="1055" xr:uid="{00000000-0005-0000-0000-0000A8040000}"/>
    <cellStyle name="常规 2 13 5" xfId="1056" xr:uid="{00000000-0005-0000-0000-0000A9040000}"/>
    <cellStyle name="常规 2 13 6" xfId="1057" xr:uid="{00000000-0005-0000-0000-0000AA040000}"/>
    <cellStyle name="常规 2 13 7" xfId="1058" xr:uid="{00000000-0005-0000-0000-0000AB040000}"/>
    <cellStyle name="常规 2 13 8" xfId="1059" xr:uid="{00000000-0005-0000-0000-0000AC040000}"/>
    <cellStyle name="常规 2 13 9" xfId="1060" xr:uid="{00000000-0005-0000-0000-0000AD040000}"/>
    <cellStyle name="常规 2 130" xfId="1061" xr:uid="{00000000-0005-0000-0000-0000AE040000}"/>
    <cellStyle name="常规 2 131" xfId="1062" xr:uid="{00000000-0005-0000-0000-0000AF040000}"/>
    <cellStyle name="常规 2 132" xfId="1063" xr:uid="{00000000-0005-0000-0000-0000B0040000}"/>
    <cellStyle name="常规 2 133" xfId="1064" xr:uid="{00000000-0005-0000-0000-0000B1040000}"/>
    <cellStyle name="常规 2 134" xfId="1065" xr:uid="{00000000-0005-0000-0000-0000B2040000}"/>
    <cellStyle name="常规 2 135" xfId="1066" xr:uid="{00000000-0005-0000-0000-0000B3040000}"/>
    <cellStyle name="常规 2 136" xfId="1067" xr:uid="{00000000-0005-0000-0000-0000B4040000}"/>
    <cellStyle name="常规 2 137" xfId="1068" xr:uid="{00000000-0005-0000-0000-0000B5040000}"/>
    <cellStyle name="常规 2 138" xfId="1069" xr:uid="{00000000-0005-0000-0000-0000B6040000}"/>
    <cellStyle name="常规 2 139" xfId="1070" xr:uid="{00000000-0005-0000-0000-0000B7040000}"/>
    <cellStyle name="常规 2 14" xfId="1071" xr:uid="{00000000-0005-0000-0000-0000B8040000}"/>
    <cellStyle name="常规 2 14 10" xfId="1072" xr:uid="{00000000-0005-0000-0000-0000B9040000}"/>
    <cellStyle name="常规 2 14 11" xfId="1073" xr:uid="{00000000-0005-0000-0000-0000BA040000}"/>
    <cellStyle name="常规 2 14 12" xfId="1074" xr:uid="{00000000-0005-0000-0000-0000BB040000}"/>
    <cellStyle name="常规 2 14 13" xfId="1075" xr:uid="{00000000-0005-0000-0000-0000BC040000}"/>
    <cellStyle name="常规 2 14 2" xfId="1076" xr:uid="{00000000-0005-0000-0000-0000BD040000}"/>
    <cellStyle name="常规 2 14 3" xfId="1077" xr:uid="{00000000-0005-0000-0000-0000BE040000}"/>
    <cellStyle name="常规 2 14 4" xfId="1078" xr:uid="{00000000-0005-0000-0000-0000BF040000}"/>
    <cellStyle name="常规 2 14 5" xfId="1079" xr:uid="{00000000-0005-0000-0000-0000C0040000}"/>
    <cellStyle name="常规 2 14 6" xfId="1080" xr:uid="{00000000-0005-0000-0000-0000C1040000}"/>
    <cellStyle name="常规 2 14 7" xfId="1081" xr:uid="{00000000-0005-0000-0000-0000C2040000}"/>
    <cellStyle name="常规 2 14 8" xfId="1082" xr:uid="{00000000-0005-0000-0000-0000C3040000}"/>
    <cellStyle name="常规 2 14 9" xfId="1083" xr:uid="{00000000-0005-0000-0000-0000C4040000}"/>
    <cellStyle name="常规 2 140" xfId="1084" xr:uid="{00000000-0005-0000-0000-0000C5040000}"/>
    <cellStyle name="常规 2 141" xfId="1085" xr:uid="{00000000-0005-0000-0000-0000C6040000}"/>
    <cellStyle name="常规 2 142" xfId="1086" xr:uid="{00000000-0005-0000-0000-0000C7040000}"/>
    <cellStyle name="常规 2 143" xfId="1087" xr:uid="{00000000-0005-0000-0000-0000C8040000}"/>
    <cellStyle name="常规 2 144" xfId="1088" xr:uid="{00000000-0005-0000-0000-0000C9040000}"/>
    <cellStyle name="常规 2 145" xfId="1089" xr:uid="{00000000-0005-0000-0000-0000CA040000}"/>
    <cellStyle name="常规 2 146" xfId="1090" xr:uid="{00000000-0005-0000-0000-0000CB040000}"/>
    <cellStyle name="常规 2 147" xfId="1091" xr:uid="{00000000-0005-0000-0000-0000CC040000}"/>
    <cellStyle name="常规 2 148" xfId="1092" xr:uid="{00000000-0005-0000-0000-0000CD040000}"/>
    <cellStyle name="常规 2 149" xfId="1093" xr:uid="{00000000-0005-0000-0000-0000CE040000}"/>
    <cellStyle name="常规 2 15" xfId="1094" xr:uid="{00000000-0005-0000-0000-0000CF040000}"/>
    <cellStyle name="常规 2 15 10" xfId="1095" xr:uid="{00000000-0005-0000-0000-0000D0040000}"/>
    <cellStyle name="常规 2 15 11" xfId="1096" xr:uid="{00000000-0005-0000-0000-0000D1040000}"/>
    <cellStyle name="常规 2 15 12" xfId="1097" xr:uid="{00000000-0005-0000-0000-0000D2040000}"/>
    <cellStyle name="常规 2 15 13" xfId="1098" xr:uid="{00000000-0005-0000-0000-0000D3040000}"/>
    <cellStyle name="常规 2 15 2" xfId="1099" xr:uid="{00000000-0005-0000-0000-0000D4040000}"/>
    <cellStyle name="常规 2 15 3" xfId="1100" xr:uid="{00000000-0005-0000-0000-0000D5040000}"/>
    <cellStyle name="常规 2 15 4" xfId="1101" xr:uid="{00000000-0005-0000-0000-0000D6040000}"/>
    <cellStyle name="常规 2 15 5" xfId="1102" xr:uid="{00000000-0005-0000-0000-0000D7040000}"/>
    <cellStyle name="常规 2 15 6" xfId="1103" xr:uid="{00000000-0005-0000-0000-0000D8040000}"/>
    <cellStyle name="常规 2 15 7" xfId="1104" xr:uid="{00000000-0005-0000-0000-0000D9040000}"/>
    <cellStyle name="常规 2 15 8" xfId="1105" xr:uid="{00000000-0005-0000-0000-0000DA040000}"/>
    <cellStyle name="常规 2 15 9" xfId="1106" xr:uid="{00000000-0005-0000-0000-0000DB040000}"/>
    <cellStyle name="常规 2 150" xfId="1107" xr:uid="{00000000-0005-0000-0000-0000DC040000}"/>
    <cellStyle name="常规 2 151" xfId="1108" xr:uid="{00000000-0005-0000-0000-0000DD040000}"/>
    <cellStyle name="常规 2 152" xfId="1109" xr:uid="{00000000-0005-0000-0000-0000DE040000}"/>
    <cellStyle name="常规 2 153" xfId="1110" xr:uid="{00000000-0005-0000-0000-0000DF040000}"/>
    <cellStyle name="常规 2 154" xfId="1111" xr:uid="{00000000-0005-0000-0000-0000E0040000}"/>
    <cellStyle name="常规 2 155" xfId="1112" xr:uid="{00000000-0005-0000-0000-0000E1040000}"/>
    <cellStyle name="常规 2 156" xfId="1113" xr:uid="{00000000-0005-0000-0000-0000E2040000}"/>
    <cellStyle name="常规 2 157" xfId="1114" xr:uid="{00000000-0005-0000-0000-0000E3040000}"/>
    <cellStyle name="常规 2 158" xfId="1115" xr:uid="{00000000-0005-0000-0000-0000E4040000}"/>
    <cellStyle name="常规 2 159" xfId="1116" xr:uid="{00000000-0005-0000-0000-0000E5040000}"/>
    <cellStyle name="常规 2 16" xfId="1117" xr:uid="{00000000-0005-0000-0000-0000E6040000}"/>
    <cellStyle name="常规 2 16 10" xfId="1118" xr:uid="{00000000-0005-0000-0000-0000E7040000}"/>
    <cellStyle name="常规 2 16 11" xfId="1119" xr:uid="{00000000-0005-0000-0000-0000E8040000}"/>
    <cellStyle name="常规 2 16 12" xfId="1120" xr:uid="{00000000-0005-0000-0000-0000E9040000}"/>
    <cellStyle name="常规 2 16 13" xfId="1121" xr:uid="{00000000-0005-0000-0000-0000EA040000}"/>
    <cellStyle name="常规 2 16 2" xfId="1122" xr:uid="{00000000-0005-0000-0000-0000EB040000}"/>
    <cellStyle name="常规 2 16 3" xfId="1123" xr:uid="{00000000-0005-0000-0000-0000EC040000}"/>
    <cellStyle name="常规 2 16 4" xfId="1124" xr:uid="{00000000-0005-0000-0000-0000ED040000}"/>
    <cellStyle name="常规 2 16 5" xfId="1125" xr:uid="{00000000-0005-0000-0000-0000EE040000}"/>
    <cellStyle name="常规 2 16 6" xfId="1126" xr:uid="{00000000-0005-0000-0000-0000EF040000}"/>
    <cellStyle name="常规 2 16 7" xfId="1127" xr:uid="{00000000-0005-0000-0000-0000F0040000}"/>
    <cellStyle name="常规 2 16 8" xfId="1128" xr:uid="{00000000-0005-0000-0000-0000F1040000}"/>
    <cellStyle name="常规 2 16 9" xfId="1129" xr:uid="{00000000-0005-0000-0000-0000F2040000}"/>
    <cellStyle name="常规 2 160" xfId="1130" xr:uid="{00000000-0005-0000-0000-0000F3040000}"/>
    <cellStyle name="常规 2 161" xfId="1131" xr:uid="{00000000-0005-0000-0000-0000F4040000}"/>
    <cellStyle name="常规 2 162" xfId="1132" xr:uid="{00000000-0005-0000-0000-0000F5040000}"/>
    <cellStyle name="常规 2 163" xfId="1133" xr:uid="{00000000-0005-0000-0000-0000F6040000}"/>
    <cellStyle name="常规 2 164" xfId="1134" xr:uid="{00000000-0005-0000-0000-0000F7040000}"/>
    <cellStyle name="常规 2 165" xfId="1135" xr:uid="{00000000-0005-0000-0000-0000F8040000}"/>
    <cellStyle name="常规 2 166" xfId="1136" xr:uid="{00000000-0005-0000-0000-0000F9040000}"/>
    <cellStyle name="常规 2 167" xfId="1137" xr:uid="{00000000-0005-0000-0000-0000FA040000}"/>
    <cellStyle name="常规 2 168" xfId="1138" xr:uid="{00000000-0005-0000-0000-0000FB040000}"/>
    <cellStyle name="常规 2 169" xfId="1139" xr:uid="{00000000-0005-0000-0000-0000FC040000}"/>
    <cellStyle name="常规 2 17" xfId="1140" xr:uid="{00000000-0005-0000-0000-0000FD040000}"/>
    <cellStyle name="常规 2 17 10" xfId="1141" xr:uid="{00000000-0005-0000-0000-0000FE040000}"/>
    <cellStyle name="常规 2 17 11" xfId="1142" xr:uid="{00000000-0005-0000-0000-0000FF040000}"/>
    <cellStyle name="常规 2 17 12" xfId="1143" xr:uid="{00000000-0005-0000-0000-000000050000}"/>
    <cellStyle name="常规 2 17 13" xfId="1144" xr:uid="{00000000-0005-0000-0000-000001050000}"/>
    <cellStyle name="常规 2 17 2" xfId="1145" xr:uid="{00000000-0005-0000-0000-000002050000}"/>
    <cellStyle name="常规 2 17 3" xfId="1146" xr:uid="{00000000-0005-0000-0000-000003050000}"/>
    <cellStyle name="常规 2 17 4" xfId="1147" xr:uid="{00000000-0005-0000-0000-000004050000}"/>
    <cellStyle name="常规 2 17 5" xfId="1148" xr:uid="{00000000-0005-0000-0000-000005050000}"/>
    <cellStyle name="常规 2 17 6" xfId="1149" xr:uid="{00000000-0005-0000-0000-000006050000}"/>
    <cellStyle name="常规 2 17 7" xfId="1150" xr:uid="{00000000-0005-0000-0000-000007050000}"/>
    <cellStyle name="常规 2 17 8" xfId="1151" xr:uid="{00000000-0005-0000-0000-000008050000}"/>
    <cellStyle name="常规 2 17 9" xfId="1152" xr:uid="{00000000-0005-0000-0000-000009050000}"/>
    <cellStyle name="常规 2 170" xfId="1153" xr:uid="{00000000-0005-0000-0000-00000A050000}"/>
    <cellStyle name="常规 2 171" xfId="1154" xr:uid="{00000000-0005-0000-0000-00000B050000}"/>
    <cellStyle name="常规 2 172" xfId="1155" xr:uid="{00000000-0005-0000-0000-00000C050000}"/>
    <cellStyle name="常规 2 173" xfId="1156" xr:uid="{00000000-0005-0000-0000-00000D050000}"/>
    <cellStyle name="常规 2 174" xfId="1157" xr:uid="{00000000-0005-0000-0000-00000E050000}"/>
    <cellStyle name="常规 2 175" xfId="1158" xr:uid="{00000000-0005-0000-0000-00000F050000}"/>
    <cellStyle name="常规 2 176" xfId="1159" xr:uid="{00000000-0005-0000-0000-000010050000}"/>
    <cellStyle name="常规 2 177" xfId="1160" xr:uid="{00000000-0005-0000-0000-000011050000}"/>
    <cellStyle name="常规 2 178" xfId="1161" xr:uid="{00000000-0005-0000-0000-000012050000}"/>
    <cellStyle name="常规 2 179" xfId="1162" xr:uid="{00000000-0005-0000-0000-000013050000}"/>
    <cellStyle name="常规 2 18" xfId="1163" xr:uid="{00000000-0005-0000-0000-000014050000}"/>
    <cellStyle name="常规 2 18 10" xfId="1164" xr:uid="{00000000-0005-0000-0000-000015050000}"/>
    <cellStyle name="常规 2 18 11" xfId="1165" xr:uid="{00000000-0005-0000-0000-000016050000}"/>
    <cellStyle name="常规 2 18 12" xfId="1166" xr:uid="{00000000-0005-0000-0000-000017050000}"/>
    <cellStyle name="常规 2 18 13" xfId="1167" xr:uid="{00000000-0005-0000-0000-000018050000}"/>
    <cellStyle name="常规 2 18 2" xfId="1168" xr:uid="{00000000-0005-0000-0000-000019050000}"/>
    <cellStyle name="常规 2 18 3" xfId="1169" xr:uid="{00000000-0005-0000-0000-00001A050000}"/>
    <cellStyle name="常规 2 18 4" xfId="1170" xr:uid="{00000000-0005-0000-0000-00001B050000}"/>
    <cellStyle name="常规 2 18 5" xfId="1171" xr:uid="{00000000-0005-0000-0000-00001C050000}"/>
    <cellStyle name="常规 2 18 6" xfId="1172" xr:uid="{00000000-0005-0000-0000-00001D050000}"/>
    <cellStyle name="常规 2 18 7" xfId="1173" xr:uid="{00000000-0005-0000-0000-00001E050000}"/>
    <cellStyle name="常规 2 18 8" xfId="1174" xr:uid="{00000000-0005-0000-0000-00001F050000}"/>
    <cellStyle name="常规 2 18 9" xfId="1175" xr:uid="{00000000-0005-0000-0000-000020050000}"/>
    <cellStyle name="常规 2 180" xfId="1176" xr:uid="{00000000-0005-0000-0000-000021050000}"/>
    <cellStyle name="常规 2 181" xfId="1177" xr:uid="{00000000-0005-0000-0000-000022050000}"/>
    <cellStyle name="常规 2 182" xfId="1178" xr:uid="{00000000-0005-0000-0000-000023050000}"/>
    <cellStyle name="常规 2 183" xfId="1179" xr:uid="{00000000-0005-0000-0000-000024050000}"/>
    <cellStyle name="常规 2 184" xfId="1180" xr:uid="{00000000-0005-0000-0000-000025050000}"/>
    <cellStyle name="常规 2 185" xfId="1181" xr:uid="{00000000-0005-0000-0000-000026050000}"/>
    <cellStyle name="常规 2 186" xfId="1182" xr:uid="{00000000-0005-0000-0000-000027050000}"/>
    <cellStyle name="常规 2 187" xfId="1183" xr:uid="{00000000-0005-0000-0000-000028050000}"/>
    <cellStyle name="常规 2 188" xfId="1184" xr:uid="{00000000-0005-0000-0000-000029050000}"/>
    <cellStyle name="常规 2 189" xfId="1185" xr:uid="{00000000-0005-0000-0000-00002A050000}"/>
    <cellStyle name="常规 2 19" xfId="1186" xr:uid="{00000000-0005-0000-0000-00002B050000}"/>
    <cellStyle name="常规 2 190" xfId="1187" xr:uid="{00000000-0005-0000-0000-00002C050000}"/>
    <cellStyle name="常规 2 191" xfId="1188" xr:uid="{00000000-0005-0000-0000-00002D050000}"/>
    <cellStyle name="常规 2 192" xfId="1189" xr:uid="{00000000-0005-0000-0000-00002E050000}"/>
    <cellStyle name="常规 2 193" xfId="1190" xr:uid="{00000000-0005-0000-0000-00002F050000}"/>
    <cellStyle name="常规 2 194" xfId="1191" xr:uid="{00000000-0005-0000-0000-000030050000}"/>
    <cellStyle name="常规 2 195" xfId="1192" xr:uid="{00000000-0005-0000-0000-000031050000}"/>
    <cellStyle name="常规 2 196" xfId="1193" xr:uid="{00000000-0005-0000-0000-000032050000}"/>
    <cellStyle name="常规 2 197" xfId="1194" xr:uid="{00000000-0005-0000-0000-000033050000}"/>
    <cellStyle name="常规 2 198" xfId="1195" xr:uid="{00000000-0005-0000-0000-000034050000}"/>
    <cellStyle name="常规 2 199" xfId="1196" xr:uid="{00000000-0005-0000-0000-000035050000}"/>
    <cellStyle name="常规 2 2" xfId="1197" xr:uid="{00000000-0005-0000-0000-000036050000}"/>
    <cellStyle name="常规 2 20" xfId="1198" xr:uid="{00000000-0005-0000-0000-000037050000}"/>
    <cellStyle name="常规 2 200" xfId="1199" xr:uid="{00000000-0005-0000-0000-000038050000}"/>
    <cellStyle name="常规 2 201" xfId="1200" xr:uid="{00000000-0005-0000-0000-000039050000}"/>
    <cellStyle name="常规 2 202" xfId="1201" xr:uid="{00000000-0005-0000-0000-00003A050000}"/>
    <cellStyle name="常规 2 203" xfId="1202" xr:uid="{00000000-0005-0000-0000-00003B050000}"/>
    <cellStyle name="常规 2 204" xfId="1203" xr:uid="{00000000-0005-0000-0000-00003C050000}"/>
    <cellStyle name="常规 2 205" xfId="1204" xr:uid="{00000000-0005-0000-0000-00003D050000}"/>
    <cellStyle name="常规 2 206" xfId="1205" xr:uid="{00000000-0005-0000-0000-00003E050000}"/>
    <cellStyle name="常规 2 207" xfId="1206" xr:uid="{00000000-0005-0000-0000-00003F050000}"/>
    <cellStyle name="常规 2 208" xfId="1207" xr:uid="{00000000-0005-0000-0000-000040050000}"/>
    <cellStyle name="常规 2 209" xfId="1208" xr:uid="{00000000-0005-0000-0000-000041050000}"/>
    <cellStyle name="常规 2 21" xfId="1209" xr:uid="{00000000-0005-0000-0000-000042050000}"/>
    <cellStyle name="常规 2 210" xfId="1210" xr:uid="{00000000-0005-0000-0000-000043050000}"/>
    <cellStyle name="常规 2 211" xfId="1211" xr:uid="{00000000-0005-0000-0000-000044050000}"/>
    <cellStyle name="常规 2 212" xfId="1212" xr:uid="{00000000-0005-0000-0000-000045050000}"/>
    <cellStyle name="常规 2 213" xfId="1213" xr:uid="{00000000-0005-0000-0000-000046050000}"/>
    <cellStyle name="常规 2 214" xfId="1214" xr:uid="{00000000-0005-0000-0000-000047050000}"/>
    <cellStyle name="常规 2 215" xfId="1215" xr:uid="{00000000-0005-0000-0000-000048050000}"/>
    <cellStyle name="常规 2 216" xfId="1216" xr:uid="{00000000-0005-0000-0000-000049050000}"/>
    <cellStyle name="常规 2 217" xfId="1217" xr:uid="{00000000-0005-0000-0000-00004A050000}"/>
    <cellStyle name="常规 2 218" xfId="1218" xr:uid="{00000000-0005-0000-0000-00004B050000}"/>
    <cellStyle name="常规 2 219" xfId="1219" xr:uid="{00000000-0005-0000-0000-00004C050000}"/>
    <cellStyle name="常规 2 22" xfId="1220" xr:uid="{00000000-0005-0000-0000-00004D050000}"/>
    <cellStyle name="常规 2 220" xfId="1221" xr:uid="{00000000-0005-0000-0000-00004E050000}"/>
    <cellStyle name="常规 2 221" xfId="1222" xr:uid="{00000000-0005-0000-0000-00004F050000}"/>
    <cellStyle name="常规 2 222" xfId="1223" xr:uid="{00000000-0005-0000-0000-000050050000}"/>
    <cellStyle name="常规 2 223" xfId="1224" xr:uid="{00000000-0005-0000-0000-000051050000}"/>
    <cellStyle name="常规 2 224" xfId="1225" xr:uid="{00000000-0005-0000-0000-000052050000}"/>
    <cellStyle name="常规 2 225" xfId="1226" xr:uid="{00000000-0005-0000-0000-000053050000}"/>
    <cellStyle name="常规 2 226" xfId="1227" xr:uid="{00000000-0005-0000-0000-000054050000}"/>
    <cellStyle name="常规 2 227" xfId="1228" xr:uid="{00000000-0005-0000-0000-000055050000}"/>
    <cellStyle name="常规 2 228" xfId="1229" xr:uid="{00000000-0005-0000-0000-000056050000}"/>
    <cellStyle name="常规 2 229" xfId="1230" xr:uid="{00000000-0005-0000-0000-000057050000}"/>
    <cellStyle name="常规 2 23" xfId="1231" xr:uid="{00000000-0005-0000-0000-000058050000}"/>
    <cellStyle name="常规 2 230" xfId="1232" xr:uid="{00000000-0005-0000-0000-000059050000}"/>
    <cellStyle name="常规 2 231" xfId="1233" xr:uid="{00000000-0005-0000-0000-00005A050000}"/>
    <cellStyle name="常规 2 232" xfId="1234" xr:uid="{00000000-0005-0000-0000-00005B050000}"/>
    <cellStyle name="常规 2 233" xfId="1235" xr:uid="{00000000-0005-0000-0000-00005C050000}"/>
    <cellStyle name="常规 2 234" xfId="1236" xr:uid="{00000000-0005-0000-0000-00005D050000}"/>
    <cellStyle name="常规 2 235" xfId="1237" xr:uid="{00000000-0005-0000-0000-00005E050000}"/>
    <cellStyle name="常规 2 236" xfId="1238" xr:uid="{00000000-0005-0000-0000-00005F050000}"/>
    <cellStyle name="常规 2 237" xfId="1239" xr:uid="{00000000-0005-0000-0000-000060050000}"/>
    <cellStyle name="常规 2 238" xfId="1240" xr:uid="{00000000-0005-0000-0000-000061050000}"/>
    <cellStyle name="常规 2 239" xfId="1241" xr:uid="{00000000-0005-0000-0000-000062050000}"/>
    <cellStyle name="常规 2 24" xfId="1242" xr:uid="{00000000-0005-0000-0000-000063050000}"/>
    <cellStyle name="常规 2 240" xfId="1243" xr:uid="{00000000-0005-0000-0000-000064050000}"/>
    <cellStyle name="常规 2 241" xfId="1244" xr:uid="{00000000-0005-0000-0000-000065050000}"/>
    <cellStyle name="常规 2 242" xfId="1245" xr:uid="{00000000-0005-0000-0000-000066050000}"/>
    <cellStyle name="常规 2 243" xfId="1246" xr:uid="{00000000-0005-0000-0000-000067050000}"/>
    <cellStyle name="常规 2 244" xfId="1247" xr:uid="{00000000-0005-0000-0000-000068050000}"/>
    <cellStyle name="常规 2 245" xfId="1248" xr:uid="{00000000-0005-0000-0000-000069050000}"/>
    <cellStyle name="常规 2 246" xfId="1249" xr:uid="{00000000-0005-0000-0000-00006A050000}"/>
    <cellStyle name="常规 2 247" xfId="1250" xr:uid="{00000000-0005-0000-0000-00006B050000}"/>
    <cellStyle name="常规 2 248" xfId="1251" xr:uid="{00000000-0005-0000-0000-00006C050000}"/>
    <cellStyle name="常规 2 249" xfId="1252" xr:uid="{00000000-0005-0000-0000-00006D050000}"/>
    <cellStyle name="常规 2 25" xfId="1253" xr:uid="{00000000-0005-0000-0000-00006E050000}"/>
    <cellStyle name="常规 2 250" xfId="1254" xr:uid="{00000000-0005-0000-0000-00006F050000}"/>
    <cellStyle name="常规 2 251" xfId="1255" xr:uid="{00000000-0005-0000-0000-000070050000}"/>
    <cellStyle name="常规 2 252" xfId="1256" xr:uid="{00000000-0005-0000-0000-000071050000}"/>
    <cellStyle name="常规 2 253" xfId="1257" xr:uid="{00000000-0005-0000-0000-000072050000}"/>
    <cellStyle name="常规 2 254" xfId="1258" xr:uid="{00000000-0005-0000-0000-000073050000}"/>
    <cellStyle name="常规 2 255" xfId="1259" xr:uid="{00000000-0005-0000-0000-000074050000}"/>
    <cellStyle name="常规 2 256" xfId="2930" xr:uid="{00000000-0005-0000-0000-000075050000}"/>
    <cellStyle name="常规 2 257" xfId="2946" xr:uid="{012E690C-C8B8-46C1-81E2-B6C82C4D2311}"/>
    <cellStyle name="常规 2 26" xfId="1260" xr:uid="{00000000-0005-0000-0000-000076050000}"/>
    <cellStyle name="常规 2 27" xfId="1261" xr:uid="{00000000-0005-0000-0000-000077050000}"/>
    <cellStyle name="常规 2 28" xfId="1262" xr:uid="{00000000-0005-0000-0000-000078050000}"/>
    <cellStyle name="常规 2 29" xfId="1263" xr:uid="{00000000-0005-0000-0000-000079050000}"/>
    <cellStyle name="常规 2 3" xfId="1264" xr:uid="{00000000-0005-0000-0000-00007A050000}"/>
    <cellStyle name="常规 2 3 10" xfId="1265" xr:uid="{00000000-0005-0000-0000-00007B050000}"/>
    <cellStyle name="常规 2 3 11" xfId="1266" xr:uid="{00000000-0005-0000-0000-00007C050000}"/>
    <cellStyle name="常规 2 3 12" xfId="1267" xr:uid="{00000000-0005-0000-0000-00007D050000}"/>
    <cellStyle name="常规 2 3 13" xfId="1268" xr:uid="{00000000-0005-0000-0000-00007E050000}"/>
    <cellStyle name="常规 2 3 14" xfId="1269" xr:uid="{00000000-0005-0000-0000-00007F050000}"/>
    <cellStyle name="常规 2 3 15" xfId="1270" xr:uid="{00000000-0005-0000-0000-000080050000}"/>
    <cellStyle name="常规 2 3 16" xfId="1271" xr:uid="{00000000-0005-0000-0000-000081050000}"/>
    <cellStyle name="常规 2 3 17" xfId="1272" xr:uid="{00000000-0005-0000-0000-000082050000}"/>
    <cellStyle name="常规 2 3 18" xfId="1273" xr:uid="{00000000-0005-0000-0000-000083050000}"/>
    <cellStyle name="常规 2 3 19" xfId="1274" xr:uid="{00000000-0005-0000-0000-000084050000}"/>
    <cellStyle name="常规 2 3 2" xfId="1275" xr:uid="{00000000-0005-0000-0000-000085050000}"/>
    <cellStyle name="常规 2 3 2 10" xfId="1276" xr:uid="{00000000-0005-0000-0000-000086050000}"/>
    <cellStyle name="常规 2 3 2 11" xfId="1277" xr:uid="{00000000-0005-0000-0000-000087050000}"/>
    <cellStyle name="常规 2 3 2 12" xfId="1278" xr:uid="{00000000-0005-0000-0000-000088050000}"/>
    <cellStyle name="常规 2 3 2 13" xfId="1279" xr:uid="{00000000-0005-0000-0000-000089050000}"/>
    <cellStyle name="常规 2 3 2 2" xfId="1280" xr:uid="{00000000-0005-0000-0000-00008A050000}"/>
    <cellStyle name="常规 2 3 2 3" xfId="1281" xr:uid="{00000000-0005-0000-0000-00008B050000}"/>
    <cellStyle name="常规 2 3 2 4" xfId="1282" xr:uid="{00000000-0005-0000-0000-00008C050000}"/>
    <cellStyle name="常规 2 3 2 5" xfId="1283" xr:uid="{00000000-0005-0000-0000-00008D050000}"/>
    <cellStyle name="常规 2 3 2 6" xfId="1284" xr:uid="{00000000-0005-0000-0000-00008E050000}"/>
    <cellStyle name="常规 2 3 2 7" xfId="1285" xr:uid="{00000000-0005-0000-0000-00008F050000}"/>
    <cellStyle name="常规 2 3 2 8" xfId="1286" xr:uid="{00000000-0005-0000-0000-000090050000}"/>
    <cellStyle name="常规 2 3 2 9" xfId="1287" xr:uid="{00000000-0005-0000-0000-000091050000}"/>
    <cellStyle name="常规 2 3 20" xfId="1288" xr:uid="{00000000-0005-0000-0000-000092050000}"/>
    <cellStyle name="常规 2 3 21" xfId="1289" xr:uid="{00000000-0005-0000-0000-000093050000}"/>
    <cellStyle name="常规 2 3 22" xfId="1290" xr:uid="{00000000-0005-0000-0000-000094050000}"/>
    <cellStyle name="常规 2 3 23" xfId="1291" xr:uid="{00000000-0005-0000-0000-000095050000}"/>
    <cellStyle name="常规 2 3 24" xfId="1292" xr:uid="{00000000-0005-0000-0000-000096050000}"/>
    <cellStyle name="常规 2 3 25" xfId="1293" xr:uid="{00000000-0005-0000-0000-000097050000}"/>
    <cellStyle name="常规 2 3 26" xfId="1294" xr:uid="{00000000-0005-0000-0000-000098050000}"/>
    <cellStyle name="常规 2 3 27" xfId="1295" xr:uid="{00000000-0005-0000-0000-000099050000}"/>
    <cellStyle name="常规 2 3 28" xfId="1296" xr:uid="{00000000-0005-0000-0000-00009A050000}"/>
    <cellStyle name="常规 2 3 29" xfId="1297" xr:uid="{00000000-0005-0000-0000-00009B050000}"/>
    <cellStyle name="常规 2 3 3" xfId="1298" xr:uid="{00000000-0005-0000-0000-00009C050000}"/>
    <cellStyle name="常规 2 3 3 10" xfId="1299" xr:uid="{00000000-0005-0000-0000-00009D050000}"/>
    <cellStyle name="常规 2 3 3 11" xfId="1300" xr:uid="{00000000-0005-0000-0000-00009E050000}"/>
    <cellStyle name="常规 2 3 3 12" xfId="1301" xr:uid="{00000000-0005-0000-0000-00009F050000}"/>
    <cellStyle name="常规 2 3 3 13" xfId="1302" xr:uid="{00000000-0005-0000-0000-0000A0050000}"/>
    <cellStyle name="常规 2 3 3 2" xfId="1303" xr:uid="{00000000-0005-0000-0000-0000A1050000}"/>
    <cellStyle name="常规 2 3 3 3" xfId="1304" xr:uid="{00000000-0005-0000-0000-0000A2050000}"/>
    <cellStyle name="常规 2 3 3 4" xfId="1305" xr:uid="{00000000-0005-0000-0000-0000A3050000}"/>
    <cellStyle name="常规 2 3 3 5" xfId="1306" xr:uid="{00000000-0005-0000-0000-0000A4050000}"/>
    <cellStyle name="常规 2 3 3 6" xfId="1307" xr:uid="{00000000-0005-0000-0000-0000A5050000}"/>
    <cellStyle name="常规 2 3 3 7" xfId="1308" xr:uid="{00000000-0005-0000-0000-0000A6050000}"/>
    <cellStyle name="常规 2 3 3 8" xfId="1309" xr:uid="{00000000-0005-0000-0000-0000A7050000}"/>
    <cellStyle name="常规 2 3 3 9" xfId="1310" xr:uid="{00000000-0005-0000-0000-0000A8050000}"/>
    <cellStyle name="常规 2 3 30" xfId="1311" xr:uid="{00000000-0005-0000-0000-0000A9050000}"/>
    <cellStyle name="常规 2 3 31" xfId="1312" xr:uid="{00000000-0005-0000-0000-0000AA050000}"/>
    <cellStyle name="常规 2 3 32" xfId="1313" xr:uid="{00000000-0005-0000-0000-0000AB050000}"/>
    <cellStyle name="常规 2 3 33" xfId="1314" xr:uid="{00000000-0005-0000-0000-0000AC050000}"/>
    <cellStyle name="常规 2 3 34" xfId="1315" xr:uid="{00000000-0005-0000-0000-0000AD050000}"/>
    <cellStyle name="常规 2 3 35" xfId="1316" xr:uid="{00000000-0005-0000-0000-0000AE050000}"/>
    <cellStyle name="常规 2 3 36" xfId="1317" xr:uid="{00000000-0005-0000-0000-0000AF050000}"/>
    <cellStyle name="常规 2 3 37" xfId="1318" xr:uid="{00000000-0005-0000-0000-0000B0050000}"/>
    <cellStyle name="常规 2 3 38" xfId="1319" xr:uid="{00000000-0005-0000-0000-0000B1050000}"/>
    <cellStyle name="常规 2 3 39" xfId="1320" xr:uid="{00000000-0005-0000-0000-0000B2050000}"/>
    <cellStyle name="常规 2 3 4" xfId="1321" xr:uid="{00000000-0005-0000-0000-0000B3050000}"/>
    <cellStyle name="常规 2 3 40" xfId="1322" xr:uid="{00000000-0005-0000-0000-0000B4050000}"/>
    <cellStyle name="常规 2 3 41" xfId="1323" xr:uid="{00000000-0005-0000-0000-0000B5050000}"/>
    <cellStyle name="常规 2 3 42" xfId="1324" xr:uid="{00000000-0005-0000-0000-0000B6050000}"/>
    <cellStyle name="常规 2 3 43" xfId="1325" xr:uid="{00000000-0005-0000-0000-0000B7050000}"/>
    <cellStyle name="常规 2 3 44" xfId="1326" xr:uid="{00000000-0005-0000-0000-0000B8050000}"/>
    <cellStyle name="常规 2 3 45" xfId="1327" xr:uid="{00000000-0005-0000-0000-0000B9050000}"/>
    <cellStyle name="常规 2 3 46" xfId="1328" xr:uid="{00000000-0005-0000-0000-0000BA050000}"/>
    <cellStyle name="常规 2 3 47" xfId="1329" xr:uid="{00000000-0005-0000-0000-0000BB050000}"/>
    <cellStyle name="常规 2 3 48" xfId="1330" xr:uid="{00000000-0005-0000-0000-0000BC050000}"/>
    <cellStyle name="常规 2 3 49" xfId="1331" xr:uid="{00000000-0005-0000-0000-0000BD050000}"/>
    <cellStyle name="常规 2 3 5" xfId="1332" xr:uid="{00000000-0005-0000-0000-0000BE050000}"/>
    <cellStyle name="常规 2 3 50" xfId="1333" xr:uid="{00000000-0005-0000-0000-0000BF050000}"/>
    <cellStyle name="常规 2 3 51" xfId="1334" xr:uid="{00000000-0005-0000-0000-0000C0050000}"/>
    <cellStyle name="常规 2 3 52" xfId="1335" xr:uid="{00000000-0005-0000-0000-0000C1050000}"/>
    <cellStyle name="常规 2 3 53" xfId="1336" xr:uid="{00000000-0005-0000-0000-0000C2050000}"/>
    <cellStyle name="常规 2 3 54" xfId="1337" xr:uid="{00000000-0005-0000-0000-0000C3050000}"/>
    <cellStyle name="常规 2 3 55" xfId="1338" xr:uid="{00000000-0005-0000-0000-0000C4050000}"/>
    <cellStyle name="常规 2 3 56" xfId="1339" xr:uid="{00000000-0005-0000-0000-0000C5050000}"/>
    <cellStyle name="常规 2 3 57" xfId="1340" xr:uid="{00000000-0005-0000-0000-0000C6050000}"/>
    <cellStyle name="常规 2 3 58" xfId="1341" xr:uid="{00000000-0005-0000-0000-0000C7050000}"/>
    <cellStyle name="常规 2 3 59" xfId="1342" xr:uid="{00000000-0005-0000-0000-0000C8050000}"/>
    <cellStyle name="常规 2 3 6" xfId="1343" xr:uid="{00000000-0005-0000-0000-0000C9050000}"/>
    <cellStyle name="常规 2 3 60" xfId="1344" xr:uid="{00000000-0005-0000-0000-0000CA050000}"/>
    <cellStyle name="常规 2 3 61" xfId="1345" xr:uid="{00000000-0005-0000-0000-0000CB050000}"/>
    <cellStyle name="常规 2 3 62" xfId="1346" xr:uid="{00000000-0005-0000-0000-0000CC050000}"/>
    <cellStyle name="常规 2 3 63" xfId="1347" xr:uid="{00000000-0005-0000-0000-0000CD050000}"/>
    <cellStyle name="常规 2 3 64" xfId="1348" xr:uid="{00000000-0005-0000-0000-0000CE050000}"/>
    <cellStyle name="常规 2 3 65" xfId="1349" xr:uid="{00000000-0005-0000-0000-0000CF050000}"/>
    <cellStyle name="常规 2 3 66" xfId="1350" xr:uid="{00000000-0005-0000-0000-0000D0050000}"/>
    <cellStyle name="常规 2 3 67" xfId="1351" xr:uid="{00000000-0005-0000-0000-0000D1050000}"/>
    <cellStyle name="常规 2 3 68" xfId="1352" xr:uid="{00000000-0005-0000-0000-0000D2050000}"/>
    <cellStyle name="常规 2 3 69" xfId="1353" xr:uid="{00000000-0005-0000-0000-0000D3050000}"/>
    <cellStyle name="常规 2 3 7" xfId="1354" xr:uid="{00000000-0005-0000-0000-0000D4050000}"/>
    <cellStyle name="常规 2 3 70" xfId="1355" xr:uid="{00000000-0005-0000-0000-0000D5050000}"/>
    <cellStyle name="常规 2 3 71" xfId="1356" xr:uid="{00000000-0005-0000-0000-0000D6050000}"/>
    <cellStyle name="常规 2 3 72" xfId="1357" xr:uid="{00000000-0005-0000-0000-0000D7050000}"/>
    <cellStyle name="常规 2 3 73" xfId="1358" xr:uid="{00000000-0005-0000-0000-0000D8050000}"/>
    <cellStyle name="常规 2 3 8" xfId="1359" xr:uid="{00000000-0005-0000-0000-0000D9050000}"/>
    <cellStyle name="常规 2 3 9" xfId="1360" xr:uid="{00000000-0005-0000-0000-0000DA050000}"/>
    <cellStyle name="常规 2 30" xfId="1361" xr:uid="{00000000-0005-0000-0000-0000DB050000}"/>
    <cellStyle name="常规 2 31" xfId="1362" xr:uid="{00000000-0005-0000-0000-0000DC050000}"/>
    <cellStyle name="常规 2 32" xfId="1363" xr:uid="{00000000-0005-0000-0000-0000DD050000}"/>
    <cellStyle name="常规 2 33" xfId="1364" xr:uid="{00000000-0005-0000-0000-0000DE050000}"/>
    <cellStyle name="常规 2 34" xfId="1365" xr:uid="{00000000-0005-0000-0000-0000DF050000}"/>
    <cellStyle name="常规 2 35" xfId="1366" xr:uid="{00000000-0005-0000-0000-0000E0050000}"/>
    <cellStyle name="常规 2 36" xfId="1367" xr:uid="{00000000-0005-0000-0000-0000E1050000}"/>
    <cellStyle name="常规 2 37" xfId="1368" xr:uid="{00000000-0005-0000-0000-0000E2050000}"/>
    <cellStyle name="常规 2 38" xfId="1369" xr:uid="{00000000-0005-0000-0000-0000E3050000}"/>
    <cellStyle name="常规 2 39" xfId="1370" xr:uid="{00000000-0005-0000-0000-0000E4050000}"/>
    <cellStyle name="常规 2 4" xfId="1371" xr:uid="{00000000-0005-0000-0000-0000E5050000}"/>
    <cellStyle name="常规 2 4 10" xfId="1372" xr:uid="{00000000-0005-0000-0000-0000E6050000}"/>
    <cellStyle name="常规 2 4 11" xfId="1373" xr:uid="{00000000-0005-0000-0000-0000E7050000}"/>
    <cellStyle name="常规 2 4 12" xfId="1374" xr:uid="{00000000-0005-0000-0000-0000E8050000}"/>
    <cellStyle name="常规 2 4 13" xfId="1375" xr:uid="{00000000-0005-0000-0000-0000E9050000}"/>
    <cellStyle name="常规 2 4 2" xfId="1376" xr:uid="{00000000-0005-0000-0000-0000EA050000}"/>
    <cellStyle name="常规 2 4 3" xfId="1377" xr:uid="{00000000-0005-0000-0000-0000EB050000}"/>
    <cellStyle name="常规 2 4 4" xfId="1378" xr:uid="{00000000-0005-0000-0000-0000EC050000}"/>
    <cellStyle name="常规 2 4 5" xfId="1379" xr:uid="{00000000-0005-0000-0000-0000ED050000}"/>
    <cellStyle name="常规 2 4 6" xfId="1380" xr:uid="{00000000-0005-0000-0000-0000EE050000}"/>
    <cellStyle name="常规 2 4 7" xfId="1381" xr:uid="{00000000-0005-0000-0000-0000EF050000}"/>
    <cellStyle name="常规 2 4 8" xfId="1382" xr:uid="{00000000-0005-0000-0000-0000F0050000}"/>
    <cellStyle name="常规 2 4 9" xfId="1383" xr:uid="{00000000-0005-0000-0000-0000F1050000}"/>
    <cellStyle name="常规 2 40" xfId="1384" xr:uid="{00000000-0005-0000-0000-0000F2050000}"/>
    <cellStyle name="常规 2 41" xfId="1385" xr:uid="{00000000-0005-0000-0000-0000F3050000}"/>
    <cellStyle name="常规 2 42" xfId="1386" xr:uid="{00000000-0005-0000-0000-0000F4050000}"/>
    <cellStyle name="常规 2 43" xfId="1387" xr:uid="{00000000-0005-0000-0000-0000F5050000}"/>
    <cellStyle name="常规 2 44" xfId="1388" xr:uid="{00000000-0005-0000-0000-0000F6050000}"/>
    <cellStyle name="常规 2 45" xfId="1389" xr:uid="{00000000-0005-0000-0000-0000F7050000}"/>
    <cellStyle name="常规 2 46" xfId="1390" xr:uid="{00000000-0005-0000-0000-0000F8050000}"/>
    <cellStyle name="常规 2 47" xfId="1391" xr:uid="{00000000-0005-0000-0000-0000F9050000}"/>
    <cellStyle name="常规 2 48" xfId="1392" xr:uid="{00000000-0005-0000-0000-0000FA050000}"/>
    <cellStyle name="常规 2 49" xfId="1393" xr:uid="{00000000-0005-0000-0000-0000FB050000}"/>
    <cellStyle name="常规 2 5" xfId="1394" xr:uid="{00000000-0005-0000-0000-0000FC050000}"/>
    <cellStyle name="常规 2 5 10" xfId="1395" xr:uid="{00000000-0005-0000-0000-0000FD050000}"/>
    <cellStyle name="常规 2 5 11" xfId="1396" xr:uid="{00000000-0005-0000-0000-0000FE050000}"/>
    <cellStyle name="常规 2 5 12" xfId="1397" xr:uid="{00000000-0005-0000-0000-0000FF050000}"/>
    <cellStyle name="常规 2 5 13" xfId="1398" xr:uid="{00000000-0005-0000-0000-000000060000}"/>
    <cellStyle name="常规 2 5 2" xfId="1399" xr:uid="{00000000-0005-0000-0000-000001060000}"/>
    <cellStyle name="常规 2 5 3" xfId="1400" xr:uid="{00000000-0005-0000-0000-000002060000}"/>
    <cellStyle name="常规 2 5 4" xfId="1401" xr:uid="{00000000-0005-0000-0000-000003060000}"/>
    <cellStyle name="常规 2 5 5" xfId="1402" xr:uid="{00000000-0005-0000-0000-000004060000}"/>
    <cellStyle name="常规 2 5 6" xfId="1403" xr:uid="{00000000-0005-0000-0000-000005060000}"/>
    <cellStyle name="常规 2 5 7" xfId="1404" xr:uid="{00000000-0005-0000-0000-000006060000}"/>
    <cellStyle name="常规 2 5 8" xfId="1405" xr:uid="{00000000-0005-0000-0000-000007060000}"/>
    <cellStyle name="常规 2 5 9" xfId="1406" xr:uid="{00000000-0005-0000-0000-000008060000}"/>
    <cellStyle name="常规 2 50" xfId="1407" xr:uid="{00000000-0005-0000-0000-000009060000}"/>
    <cellStyle name="常规 2 51" xfId="1408" xr:uid="{00000000-0005-0000-0000-00000A060000}"/>
    <cellStyle name="常规 2 52" xfId="1409" xr:uid="{00000000-0005-0000-0000-00000B060000}"/>
    <cellStyle name="常规 2 53" xfId="1410" xr:uid="{00000000-0005-0000-0000-00000C060000}"/>
    <cellStyle name="常规 2 54" xfId="1411" xr:uid="{00000000-0005-0000-0000-00000D060000}"/>
    <cellStyle name="常规 2 55" xfId="1412" xr:uid="{00000000-0005-0000-0000-00000E060000}"/>
    <cellStyle name="常规 2 56" xfId="1413" xr:uid="{00000000-0005-0000-0000-00000F060000}"/>
    <cellStyle name="常规 2 57" xfId="1414" xr:uid="{00000000-0005-0000-0000-000010060000}"/>
    <cellStyle name="常规 2 58" xfId="1415" xr:uid="{00000000-0005-0000-0000-000011060000}"/>
    <cellStyle name="常规 2 59" xfId="1416" xr:uid="{00000000-0005-0000-0000-000012060000}"/>
    <cellStyle name="常规 2 6" xfId="1417" xr:uid="{00000000-0005-0000-0000-000013060000}"/>
    <cellStyle name="常规 2 6 10" xfId="1418" xr:uid="{00000000-0005-0000-0000-000014060000}"/>
    <cellStyle name="常规 2 6 11" xfId="1419" xr:uid="{00000000-0005-0000-0000-000015060000}"/>
    <cellStyle name="常规 2 6 12" xfId="1420" xr:uid="{00000000-0005-0000-0000-000016060000}"/>
    <cellStyle name="常规 2 6 13" xfId="1421" xr:uid="{00000000-0005-0000-0000-000017060000}"/>
    <cellStyle name="常规 2 6 2" xfId="1422" xr:uid="{00000000-0005-0000-0000-000018060000}"/>
    <cellStyle name="常规 2 6 3" xfId="1423" xr:uid="{00000000-0005-0000-0000-000019060000}"/>
    <cellStyle name="常规 2 6 4" xfId="1424" xr:uid="{00000000-0005-0000-0000-00001A060000}"/>
    <cellStyle name="常规 2 6 5" xfId="1425" xr:uid="{00000000-0005-0000-0000-00001B060000}"/>
    <cellStyle name="常规 2 6 6" xfId="1426" xr:uid="{00000000-0005-0000-0000-00001C060000}"/>
    <cellStyle name="常规 2 6 7" xfId="1427" xr:uid="{00000000-0005-0000-0000-00001D060000}"/>
    <cellStyle name="常规 2 6 8" xfId="1428" xr:uid="{00000000-0005-0000-0000-00001E060000}"/>
    <cellStyle name="常规 2 6 9" xfId="1429" xr:uid="{00000000-0005-0000-0000-00001F060000}"/>
    <cellStyle name="常规 2 60" xfId="1430" xr:uid="{00000000-0005-0000-0000-000020060000}"/>
    <cellStyle name="常规 2 61" xfId="1431" xr:uid="{00000000-0005-0000-0000-000021060000}"/>
    <cellStyle name="常规 2 62" xfId="1432" xr:uid="{00000000-0005-0000-0000-000022060000}"/>
    <cellStyle name="常规 2 63" xfId="1433" xr:uid="{00000000-0005-0000-0000-000023060000}"/>
    <cellStyle name="常规 2 64" xfId="1434" xr:uid="{00000000-0005-0000-0000-000024060000}"/>
    <cellStyle name="常规 2 65" xfId="1435" xr:uid="{00000000-0005-0000-0000-000025060000}"/>
    <cellStyle name="常规 2 66" xfId="1436" xr:uid="{00000000-0005-0000-0000-000026060000}"/>
    <cellStyle name="常规 2 67" xfId="1437" xr:uid="{00000000-0005-0000-0000-000027060000}"/>
    <cellStyle name="常规 2 68" xfId="1438" xr:uid="{00000000-0005-0000-0000-000028060000}"/>
    <cellStyle name="常规 2 69" xfId="1439" xr:uid="{00000000-0005-0000-0000-000029060000}"/>
    <cellStyle name="常规 2 7" xfId="1440" xr:uid="{00000000-0005-0000-0000-00002A060000}"/>
    <cellStyle name="常规 2 7 10" xfId="1441" xr:uid="{00000000-0005-0000-0000-00002B060000}"/>
    <cellStyle name="常规 2 7 11" xfId="1442" xr:uid="{00000000-0005-0000-0000-00002C060000}"/>
    <cellStyle name="常规 2 7 12" xfId="1443" xr:uid="{00000000-0005-0000-0000-00002D060000}"/>
    <cellStyle name="常规 2 7 13" xfId="1444" xr:uid="{00000000-0005-0000-0000-00002E060000}"/>
    <cellStyle name="常规 2 7 2" xfId="1445" xr:uid="{00000000-0005-0000-0000-00002F060000}"/>
    <cellStyle name="常规 2 7 3" xfId="1446" xr:uid="{00000000-0005-0000-0000-000030060000}"/>
    <cellStyle name="常规 2 7 4" xfId="1447" xr:uid="{00000000-0005-0000-0000-000031060000}"/>
    <cellStyle name="常规 2 7 5" xfId="1448" xr:uid="{00000000-0005-0000-0000-000032060000}"/>
    <cellStyle name="常规 2 7 6" xfId="1449" xr:uid="{00000000-0005-0000-0000-000033060000}"/>
    <cellStyle name="常规 2 7 7" xfId="1450" xr:uid="{00000000-0005-0000-0000-000034060000}"/>
    <cellStyle name="常规 2 7 8" xfId="1451" xr:uid="{00000000-0005-0000-0000-000035060000}"/>
    <cellStyle name="常规 2 7 9" xfId="1452" xr:uid="{00000000-0005-0000-0000-000036060000}"/>
    <cellStyle name="常规 2 70" xfId="1453" xr:uid="{00000000-0005-0000-0000-000037060000}"/>
    <cellStyle name="常规 2 71" xfId="1454" xr:uid="{00000000-0005-0000-0000-000038060000}"/>
    <cellStyle name="常规 2 72" xfId="1455" xr:uid="{00000000-0005-0000-0000-000039060000}"/>
    <cellStyle name="常规 2 73" xfId="1456" xr:uid="{00000000-0005-0000-0000-00003A060000}"/>
    <cellStyle name="常规 2 74" xfId="1457" xr:uid="{00000000-0005-0000-0000-00003B060000}"/>
    <cellStyle name="常规 2 75" xfId="1458" xr:uid="{00000000-0005-0000-0000-00003C060000}"/>
    <cellStyle name="常规 2 76" xfId="1459" xr:uid="{00000000-0005-0000-0000-00003D060000}"/>
    <cellStyle name="常规 2 77" xfId="1460" xr:uid="{00000000-0005-0000-0000-00003E060000}"/>
    <cellStyle name="常规 2 78" xfId="1461" xr:uid="{00000000-0005-0000-0000-00003F060000}"/>
    <cellStyle name="常规 2 79" xfId="1462" xr:uid="{00000000-0005-0000-0000-000040060000}"/>
    <cellStyle name="常规 2 8" xfId="1463" xr:uid="{00000000-0005-0000-0000-000041060000}"/>
    <cellStyle name="常规 2 8 10" xfId="1464" xr:uid="{00000000-0005-0000-0000-000042060000}"/>
    <cellStyle name="常规 2 8 11" xfId="1465" xr:uid="{00000000-0005-0000-0000-000043060000}"/>
    <cellStyle name="常规 2 8 12" xfId="1466" xr:uid="{00000000-0005-0000-0000-000044060000}"/>
    <cellStyle name="常规 2 8 13" xfId="1467" xr:uid="{00000000-0005-0000-0000-000045060000}"/>
    <cellStyle name="常规 2 8 2" xfId="1468" xr:uid="{00000000-0005-0000-0000-000046060000}"/>
    <cellStyle name="常规 2 8 3" xfId="1469" xr:uid="{00000000-0005-0000-0000-000047060000}"/>
    <cellStyle name="常规 2 8 4" xfId="1470" xr:uid="{00000000-0005-0000-0000-000048060000}"/>
    <cellStyle name="常规 2 8 5" xfId="1471" xr:uid="{00000000-0005-0000-0000-000049060000}"/>
    <cellStyle name="常规 2 8 6" xfId="1472" xr:uid="{00000000-0005-0000-0000-00004A060000}"/>
    <cellStyle name="常规 2 8 7" xfId="1473" xr:uid="{00000000-0005-0000-0000-00004B060000}"/>
    <cellStyle name="常规 2 8 8" xfId="1474" xr:uid="{00000000-0005-0000-0000-00004C060000}"/>
    <cellStyle name="常规 2 8 9" xfId="1475" xr:uid="{00000000-0005-0000-0000-00004D060000}"/>
    <cellStyle name="常规 2 80" xfId="1476" xr:uid="{00000000-0005-0000-0000-00004E060000}"/>
    <cellStyle name="常规 2 81" xfId="1477" xr:uid="{00000000-0005-0000-0000-00004F060000}"/>
    <cellStyle name="常规 2 82" xfId="1478" xr:uid="{00000000-0005-0000-0000-000050060000}"/>
    <cellStyle name="常规 2 83" xfId="1479" xr:uid="{00000000-0005-0000-0000-000051060000}"/>
    <cellStyle name="常规 2 84" xfId="1480" xr:uid="{00000000-0005-0000-0000-000052060000}"/>
    <cellStyle name="常规 2 85" xfId="1481" xr:uid="{00000000-0005-0000-0000-000053060000}"/>
    <cellStyle name="常规 2 86" xfId="1482" xr:uid="{00000000-0005-0000-0000-000054060000}"/>
    <cellStyle name="常规 2 87" xfId="1483" xr:uid="{00000000-0005-0000-0000-000055060000}"/>
    <cellStyle name="常规 2 88" xfId="1484" xr:uid="{00000000-0005-0000-0000-000056060000}"/>
    <cellStyle name="常规 2 89" xfId="1485" xr:uid="{00000000-0005-0000-0000-000057060000}"/>
    <cellStyle name="常规 2 9" xfId="1486" xr:uid="{00000000-0005-0000-0000-000058060000}"/>
    <cellStyle name="常规 2 9 10" xfId="1487" xr:uid="{00000000-0005-0000-0000-000059060000}"/>
    <cellStyle name="常规 2 9 11" xfId="1488" xr:uid="{00000000-0005-0000-0000-00005A060000}"/>
    <cellStyle name="常规 2 9 12" xfId="1489" xr:uid="{00000000-0005-0000-0000-00005B060000}"/>
    <cellStyle name="常规 2 9 13" xfId="1490" xr:uid="{00000000-0005-0000-0000-00005C060000}"/>
    <cellStyle name="常规 2 9 2" xfId="1491" xr:uid="{00000000-0005-0000-0000-00005D060000}"/>
    <cellStyle name="常规 2 9 3" xfId="1492" xr:uid="{00000000-0005-0000-0000-00005E060000}"/>
    <cellStyle name="常规 2 9 4" xfId="1493" xr:uid="{00000000-0005-0000-0000-00005F060000}"/>
    <cellStyle name="常规 2 9 5" xfId="1494" xr:uid="{00000000-0005-0000-0000-000060060000}"/>
    <cellStyle name="常规 2 9 6" xfId="1495" xr:uid="{00000000-0005-0000-0000-000061060000}"/>
    <cellStyle name="常规 2 9 7" xfId="1496" xr:uid="{00000000-0005-0000-0000-000062060000}"/>
    <cellStyle name="常规 2 9 8" xfId="1497" xr:uid="{00000000-0005-0000-0000-000063060000}"/>
    <cellStyle name="常规 2 9 9" xfId="1498" xr:uid="{00000000-0005-0000-0000-000064060000}"/>
    <cellStyle name="常规 2 90" xfId="1499" xr:uid="{00000000-0005-0000-0000-000065060000}"/>
    <cellStyle name="常规 2 91" xfId="1500" xr:uid="{00000000-0005-0000-0000-000066060000}"/>
    <cellStyle name="常规 2 92" xfId="1501" xr:uid="{00000000-0005-0000-0000-000067060000}"/>
    <cellStyle name="常规 2 93" xfId="1502" xr:uid="{00000000-0005-0000-0000-000068060000}"/>
    <cellStyle name="常规 2 94" xfId="1503" xr:uid="{00000000-0005-0000-0000-000069060000}"/>
    <cellStyle name="常规 2 95" xfId="1504" xr:uid="{00000000-0005-0000-0000-00006A060000}"/>
    <cellStyle name="常规 2 96" xfId="1505" xr:uid="{00000000-0005-0000-0000-00006B060000}"/>
    <cellStyle name="常规 2 97" xfId="1506" xr:uid="{00000000-0005-0000-0000-00006C060000}"/>
    <cellStyle name="常规 2 98" xfId="1507" xr:uid="{00000000-0005-0000-0000-00006D060000}"/>
    <cellStyle name="常规 2 99" xfId="1508" xr:uid="{00000000-0005-0000-0000-00006E060000}"/>
    <cellStyle name="常规 22" xfId="1509" xr:uid="{00000000-0005-0000-0000-00006F060000}"/>
    <cellStyle name="常规 22 10" xfId="1510" xr:uid="{00000000-0005-0000-0000-000070060000}"/>
    <cellStyle name="常规 22 11" xfId="1511" xr:uid="{00000000-0005-0000-0000-000071060000}"/>
    <cellStyle name="常规 22 12" xfId="1512" xr:uid="{00000000-0005-0000-0000-000072060000}"/>
    <cellStyle name="常规 22 13" xfId="1513" xr:uid="{00000000-0005-0000-0000-000073060000}"/>
    <cellStyle name="常规 22 14" xfId="1514" xr:uid="{00000000-0005-0000-0000-000074060000}"/>
    <cellStyle name="常规 22 15" xfId="1515" xr:uid="{00000000-0005-0000-0000-000075060000}"/>
    <cellStyle name="常规 22 16" xfId="1516" xr:uid="{00000000-0005-0000-0000-000076060000}"/>
    <cellStyle name="常规 22 17" xfId="1517" xr:uid="{00000000-0005-0000-0000-000077060000}"/>
    <cellStyle name="常规 22 18" xfId="1518" xr:uid="{00000000-0005-0000-0000-000078060000}"/>
    <cellStyle name="常规 22 19" xfId="1519" xr:uid="{00000000-0005-0000-0000-000079060000}"/>
    <cellStyle name="常规 22 2" xfId="1520" xr:uid="{00000000-0005-0000-0000-00007A060000}"/>
    <cellStyle name="常规 22 20" xfId="1521" xr:uid="{00000000-0005-0000-0000-00007B060000}"/>
    <cellStyle name="常规 22 21" xfId="1522" xr:uid="{00000000-0005-0000-0000-00007C060000}"/>
    <cellStyle name="常规 22 22" xfId="1523" xr:uid="{00000000-0005-0000-0000-00007D060000}"/>
    <cellStyle name="常规 22 23" xfId="1524" xr:uid="{00000000-0005-0000-0000-00007E060000}"/>
    <cellStyle name="常规 22 24" xfId="1525" xr:uid="{00000000-0005-0000-0000-00007F060000}"/>
    <cellStyle name="常规 22 25" xfId="1526" xr:uid="{00000000-0005-0000-0000-000080060000}"/>
    <cellStyle name="常规 22 26" xfId="1527" xr:uid="{00000000-0005-0000-0000-000081060000}"/>
    <cellStyle name="常规 22 27" xfId="1528" xr:uid="{00000000-0005-0000-0000-000082060000}"/>
    <cellStyle name="常规 22 28" xfId="1529" xr:uid="{00000000-0005-0000-0000-000083060000}"/>
    <cellStyle name="常规 22 29" xfId="1530" xr:uid="{00000000-0005-0000-0000-000084060000}"/>
    <cellStyle name="常规 22 3" xfId="1531" xr:uid="{00000000-0005-0000-0000-000085060000}"/>
    <cellStyle name="常规 22 30" xfId="1532" xr:uid="{00000000-0005-0000-0000-000086060000}"/>
    <cellStyle name="常规 22 31" xfId="1533" xr:uid="{00000000-0005-0000-0000-000087060000}"/>
    <cellStyle name="常规 22 32" xfId="1534" xr:uid="{00000000-0005-0000-0000-000088060000}"/>
    <cellStyle name="常规 22 33" xfId="1535" xr:uid="{00000000-0005-0000-0000-000089060000}"/>
    <cellStyle name="常规 22 34" xfId="1536" xr:uid="{00000000-0005-0000-0000-00008A060000}"/>
    <cellStyle name="常规 22 35" xfId="1537" xr:uid="{00000000-0005-0000-0000-00008B060000}"/>
    <cellStyle name="常规 22 36" xfId="1538" xr:uid="{00000000-0005-0000-0000-00008C060000}"/>
    <cellStyle name="常规 22 37" xfId="1539" xr:uid="{00000000-0005-0000-0000-00008D060000}"/>
    <cellStyle name="常规 22 38" xfId="1540" xr:uid="{00000000-0005-0000-0000-00008E060000}"/>
    <cellStyle name="常规 22 39" xfId="1541" xr:uid="{00000000-0005-0000-0000-00008F060000}"/>
    <cellStyle name="常规 22 4" xfId="1542" xr:uid="{00000000-0005-0000-0000-000090060000}"/>
    <cellStyle name="常规 22 40" xfId="1543" xr:uid="{00000000-0005-0000-0000-000091060000}"/>
    <cellStyle name="常规 22 41" xfId="1544" xr:uid="{00000000-0005-0000-0000-000092060000}"/>
    <cellStyle name="常规 22 42" xfId="1545" xr:uid="{00000000-0005-0000-0000-000093060000}"/>
    <cellStyle name="常规 22 43" xfId="1546" xr:uid="{00000000-0005-0000-0000-000094060000}"/>
    <cellStyle name="常规 22 44" xfId="1547" xr:uid="{00000000-0005-0000-0000-000095060000}"/>
    <cellStyle name="常规 22 45" xfId="1548" xr:uid="{00000000-0005-0000-0000-000096060000}"/>
    <cellStyle name="常规 22 46" xfId="1549" xr:uid="{00000000-0005-0000-0000-000097060000}"/>
    <cellStyle name="常规 22 47" xfId="1550" xr:uid="{00000000-0005-0000-0000-000098060000}"/>
    <cellStyle name="常规 22 48" xfId="1551" xr:uid="{00000000-0005-0000-0000-000099060000}"/>
    <cellStyle name="常规 22 49" xfId="1552" xr:uid="{00000000-0005-0000-0000-00009A060000}"/>
    <cellStyle name="常规 22 5" xfId="1553" xr:uid="{00000000-0005-0000-0000-00009B060000}"/>
    <cellStyle name="常规 22 50" xfId="1554" xr:uid="{00000000-0005-0000-0000-00009C060000}"/>
    <cellStyle name="常规 22 51" xfId="1555" xr:uid="{00000000-0005-0000-0000-00009D060000}"/>
    <cellStyle name="常规 22 52" xfId="1556" xr:uid="{00000000-0005-0000-0000-00009E060000}"/>
    <cellStyle name="常规 22 53" xfId="1557" xr:uid="{00000000-0005-0000-0000-00009F060000}"/>
    <cellStyle name="常规 22 54" xfId="1558" xr:uid="{00000000-0005-0000-0000-0000A0060000}"/>
    <cellStyle name="常规 22 55" xfId="1559" xr:uid="{00000000-0005-0000-0000-0000A1060000}"/>
    <cellStyle name="常规 22 56" xfId="1560" xr:uid="{00000000-0005-0000-0000-0000A2060000}"/>
    <cellStyle name="常规 22 57" xfId="1561" xr:uid="{00000000-0005-0000-0000-0000A3060000}"/>
    <cellStyle name="常规 22 58" xfId="1562" xr:uid="{00000000-0005-0000-0000-0000A4060000}"/>
    <cellStyle name="常规 22 59" xfId="1563" xr:uid="{00000000-0005-0000-0000-0000A5060000}"/>
    <cellStyle name="常规 22 6" xfId="1564" xr:uid="{00000000-0005-0000-0000-0000A6060000}"/>
    <cellStyle name="常规 22 60" xfId="1565" xr:uid="{00000000-0005-0000-0000-0000A7060000}"/>
    <cellStyle name="常规 22 61" xfId="1566" xr:uid="{00000000-0005-0000-0000-0000A8060000}"/>
    <cellStyle name="常规 22 62" xfId="1567" xr:uid="{00000000-0005-0000-0000-0000A9060000}"/>
    <cellStyle name="常规 22 63" xfId="1568" xr:uid="{00000000-0005-0000-0000-0000AA060000}"/>
    <cellStyle name="常规 22 64" xfId="1569" xr:uid="{00000000-0005-0000-0000-0000AB060000}"/>
    <cellStyle name="常规 22 65" xfId="1570" xr:uid="{00000000-0005-0000-0000-0000AC060000}"/>
    <cellStyle name="常规 22 66" xfId="1571" xr:uid="{00000000-0005-0000-0000-0000AD060000}"/>
    <cellStyle name="常规 22 67" xfId="1572" xr:uid="{00000000-0005-0000-0000-0000AE060000}"/>
    <cellStyle name="常规 22 68" xfId="1573" xr:uid="{00000000-0005-0000-0000-0000AF060000}"/>
    <cellStyle name="常规 22 69" xfId="1574" xr:uid="{00000000-0005-0000-0000-0000B0060000}"/>
    <cellStyle name="常规 22 7" xfId="1575" xr:uid="{00000000-0005-0000-0000-0000B1060000}"/>
    <cellStyle name="常规 22 70" xfId="1576" xr:uid="{00000000-0005-0000-0000-0000B2060000}"/>
    <cellStyle name="常规 22 71" xfId="1577" xr:uid="{00000000-0005-0000-0000-0000B3060000}"/>
    <cellStyle name="常规 22 72" xfId="1578" xr:uid="{00000000-0005-0000-0000-0000B4060000}"/>
    <cellStyle name="常规 22 73" xfId="1579" xr:uid="{00000000-0005-0000-0000-0000B5060000}"/>
    <cellStyle name="常规 22 74" xfId="1580" xr:uid="{00000000-0005-0000-0000-0000B6060000}"/>
    <cellStyle name="常规 22 75" xfId="1581" xr:uid="{00000000-0005-0000-0000-0000B7060000}"/>
    <cellStyle name="常规 22 76" xfId="1582" xr:uid="{00000000-0005-0000-0000-0000B8060000}"/>
    <cellStyle name="常规 22 77" xfId="1583" xr:uid="{00000000-0005-0000-0000-0000B9060000}"/>
    <cellStyle name="常规 22 78" xfId="1584" xr:uid="{00000000-0005-0000-0000-0000BA060000}"/>
    <cellStyle name="常规 22 79" xfId="1585" xr:uid="{00000000-0005-0000-0000-0000BB060000}"/>
    <cellStyle name="常规 22 8" xfId="1586" xr:uid="{00000000-0005-0000-0000-0000BC060000}"/>
    <cellStyle name="常规 22 80" xfId="1587" xr:uid="{00000000-0005-0000-0000-0000BD060000}"/>
    <cellStyle name="常规 22 81" xfId="1588" xr:uid="{00000000-0005-0000-0000-0000BE060000}"/>
    <cellStyle name="常规 22 82" xfId="1589" xr:uid="{00000000-0005-0000-0000-0000BF060000}"/>
    <cellStyle name="常规 22 83" xfId="1590" xr:uid="{00000000-0005-0000-0000-0000C0060000}"/>
    <cellStyle name="常规 22 84" xfId="1591" xr:uid="{00000000-0005-0000-0000-0000C1060000}"/>
    <cellStyle name="常规 22 85" xfId="1592" xr:uid="{00000000-0005-0000-0000-0000C2060000}"/>
    <cellStyle name="常规 22 86" xfId="1593" xr:uid="{00000000-0005-0000-0000-0000C3060000}"/>
    <cellStyle name="常规 22 87" xfId="1594" xr:uid="{00000000-0005-0000-0000-0000C4060000}"/>
    <cellStyle name="常规 22 88" xfId="1595" xr:uid="{00000000-0005-0000-0000-0000C5060000}"/>
    <cellStyle name="常规 22 9" xfId="1596" xr:uid="{00000000-0005-0000-0000-0000C6060000}"/>
    <cellStyle name="常规 29 10" xfId="1597" xr:uid="{00000000-0005-0000-0000-0000C7060000}"/>
    <cellStyle name="常规 29 11" xfId="1598" xr:uid="{00000000-0005-0000-0000-0000C8060000}"/>
    <cellStyle name="常规 29 12" xfId="1599" xr:uid="{00000000-0005-0000-0000-0000C9060000}"/>
    <cellStyle name="常规 29 13" xfId="1600" xr:uid="{00000000-0005-0000-0000-0000CA060000}"/>
    <cellStyle name="常规 29 2" xfId="1601" xr:uid="{00000000-0005-0000-0000-0000CB060000}"/>
    <cellStyle name="常规 29 3" xfId="1602" xr:uid="{00000000-0005-0000-0000-0000CC060000}"/>
    <cellStyle name="常规 29 4" xfId="1603" xr:uid="{00000000-0005-0000-0000-0000CD060000}"/>
    <cellStyle name="常规 29 5" xfId="1604" xr:uid="{00000000-0005-0000-0000-0000CE060000}"/>
    <cellStyle name="常规 29 6" xfId="1605" xr:uid="{00000000-0005-0000-0000-0000CF060000}"/>
    <cellStyle name="常规 29 7" xfId="1606" xr:uid="{00000000-0005-0000-0000-0000D0060000}"/>
    <cellStyle name="常规 29 8" xfId="1607" xr:uid="{00000000-0005-0000-0000-0000D1060000}"/>
    <cellStyle name="常规 29 9" xfId="1608" xr:uid="{00000000-0005-0000-0000-0000D2060000}"/>
    <cellStyle name="常规 3" xfId="1609" xr:uid="{00000000-0005-0000-0000-0000D3060000}"/>
    <cellStyle name="常规 3 10" xfId="1610" xr:uid="{00000000-0005-0000-0000-0000D4060000}"/>
    <cellStyle name="常规 3 10 10" xfId="1611" xr:uid="{00000000-0005-0000-0000-0000D5060000}"/>
    <cellStyle name="常规 3 10 11" xfId="1612" xr:uid="{00000000-0005-0000-0000-0000D6060000}"/>
    <cellStyle name="常规 3 10 12" xfId="1613" xr:uid="{00000000-0005-0000-0000-0000D7060000}"/>
    <cellStyle name="常规 3 10 13" xfId="1614" xr:uid="{00000000-0005-0000-0000-0000D8060000}"/>
    <cellStyle name="常规 3 10 2" xfId="1615" xr:uid="{00000000-0005-0000-0000-0000D9060000}"/>
    <cellStyle name="常规 3 10 3" xfId="1616" xr:uid="{00000000-0005-0000-0000-0000DA060000}"/>
    <cellStyle name="常规 3 10 4" xfId="1617" xr:uid="{00000000-0005-0000-0000-0000DB060000}"/>
    <cellStyle name="常规 3 10 5" xfId="1618" xr:uid="{00000000-0005-0000-0000-0000DC060000}"/>
    <cellStyle name="常规 3 10 6" xfId="1619" xr:uid="{00000000-0005-0000-0000-0000DD060000}"/>
    <cellStyle name="常规 3 10 7" xfId="1620" xr:uid="{00000000-0005-0000-0000-0000DE060000}"/>
    <cellStyle name="常规 3 10 8" xfId="1621" xr:uid="{00000000-0005-0000-0000-0000DF060000}"/>
    <cellStyle name="常规 3 10 9" xfId="1622" xr:uid="{00000000-0005-0000-0000-0000E0060000}"/>
    <cellStyle name="常规 3 11" xfId="1623" xr:uid="{00000000-0005-0000-0000-0000E1060000}"/>
    <cellStyle name="常规 3 11 10" xfId="1624" xr:uid="{00000000-0005-0000-0000-0000E2060000}"/>
    <cellStyle name="常规 3 11 11" xfId="1625" xr:uid="{00000000-0005-0000-0000-0000E3060000}"/>
    <cellStyle name="常规 3 11 12" xfId="1626" xr:uid="{00000000-0005-0000-0000-0000E4060000}"/>
    <cellStyle name="常规 3 11 13" xfId="1627" xr:uid="{00000000-0005-0000-0000-0000E5060000}"/>
    <cellStyle name="常规 3 11 2" xfId="1628" xr:uid="{00000000-0005-0000-0000-0000E6060000}"/>
    <cellStyle name="常规 3 11 3" xfId="1629" xr:uid="{00000000-0005-0000-0000-0000E7060000}"/>
    <cellStyle name="常规 3 11 4" xfId="1630" xr:uid="{00000000-0005-0000-0000-0000E8060000}"/>
    <cellStyle name="常规 3 11 5" xfId="1631" xr:uid="{00000000-0005-0000-0000-0000E9060000}"/>
    <cellStyle name="常规 3 11 6" xfId="1632" xr:uid="{00000000-0005-0000-0000-0000EA060000}"/>
    <cellStyle name="常规 3 11 7" xfId="1633" xr:uid="{00000000-0005-0000-0000-0000EB060000}"/>
    <cellStyle name="常规 3 11 8" xfId="1634" xr:uid="{00000000-0005-0000-0000-0000EC060000}"/>
    <cellStyle name="常规 3 11 9" xfId="1635" xr:uid="{00000000-0005-0000-0000-0000ED060000}"/>
    <cellStyle name="常规 3 12" xfId="1636" xr:uid="{00000000-0005-0000-0000-0000EE060000}"/>
    <cellStyle name="常规 3 12 10" xfId="1637" xr:uid="{00000000-0005-0000-0000-0000EF060000}"/>
    <cellStyle name="常规 3 12 11" xfId="1638" xr:uid="{00000000-0005-0000-0000-0000F0060000}"/>
    <cellStyle name="常规 3 12 12" xfId="1639" xr:uid="{00000000-0005-0000-0000-0000F1060000}"/>
    <cellStyle name="常规 3 12 13" xfId="1640" xr:uid="{00000000-0005-0000-0000-0000F2060000}"/>
    <cellStyle name="常规 3 12 2" xfId="1641" xr:uid="{00000000-0005-0000-0000-0000F3060000}"/>
    <cellStyle name="常规 3 12 3" xfId="1642" xr:uid="{00000000-0005-0000-0000-0000F4060000}"/>
    <cellStyle name="常规 3 12 4" xfId="1643" xr:uid="{00000000-0005-0000-0000-0000F5060000}"/>
    <cellStyle name="常规 3 12 5" xfId="1644" xr:uid="{00000000-0005-0000-0000-0000F6060000}"/>
    <cellStyle name="常规 3 12 6" xfId="1645" xr:uid="{00000000-0005-0000-0000-0000F7060000}"/>
    <cellStyle name="常规 3 12 7" xfId="1646" xr:uid="{00000000-0005-0000-0000-0000F8060000}"/>
    <cellStyle name="常规 3 12 8" xfId="1647" xr:uid="{00000000-0005-0000-0000-0000F9060000}"/>
    <cellStyle name="常规 3 12 9" xfId="1648" xr:uid="{00000000-0005-0000-0000-0000FA060000}"/>
    <cellStyle name="常规 3 13" xfId="1649" xr:uid="{00000000-0005-0000-0000-0000FB060000}"/>
    <cellStyle name="常规 3 13 10" xfId="1650" xr:uid="{00000000-0005-0000-0000-0000FC060000}"/>
    <cellStyle name="常规 3 13 11" xfId="1651" xr:uid="{00000000-0005-0000-0000-0000FD060000}"/>
    <cellStyle name="常规 3 13 12" xfId="1652" xr:uid="{00000000-0005-0000-0000-0000FE060000}"/>
    <cellStyle name="常规 3 13 13" xfId="1653" xr:uid="{00000000-0005-0000-0000-0000FF060000}"/>
    <cellStyle name="常规 3 13 2" xfId="1654" xr:uid="{00000000-0005-0000-0000-000000070000}"/>
    <cellStyle name="常规 3 13 3" xfId="1655" xr:uid="{00000000-0005-0000-0000-000001070000}"/>
    <cellStyle name="常规 3 13 4" xfId="1656" xr:uid="{00000000-0005-0000-0000-000002070000}"/>
    <cellStyle name="常规 3 13 5" xfId="1657" xr:uid="{00000000-0005-0000-0000-000003070000}"/>
    <cellStyle name="常规 3 13 6" xfId="1658" xr:uid="{00000000-0005-0000-0000-000004070000}"/>
    <cellStyle name="常规 3 13 7" xfId="1659" xr:uid="{00000000-0005-0000-0000-000005070000}"/>
    <cellStyle name="常规 3 13 8" xfId="1660" xr:uid="{00000000-0005-0000-0000-000006070000}"/>
    <cellStyle name="常规 3 13 9" xfId="1661" xr:uid="{00000000-0005-0000-0000-000007070000}"/>
    <cellStyle name="常规 3 14" xfId="1662" xr:uid="{00000000-0005-0000-0000-000008070000}"/>
    <cellStyle name="常规 3 14 10" xfId="1663" xr:uid="{00000000-0005-0000-0000-000009070000}"/>
    <cellStyle name="常规 3 14 11" xfId="1664" xr:uid="{00000000-0005-0000-0000-00000A070000}"/>
    <cellStyle name="常规 3 14 12" xfId="1665" xr:uid="{00000000-0005-0000-0000-00000B070000}"/>
    <cellStyle name="常规 3 14 13" xfId="1666" xr:uid="{00000000-0005-0000-0000-00000C070000}"/>
    <cellStyle name="常规 3 14 2" xfId="1667" xr:uid="{00000000-0005-0000-0000-00000D070000}"/>
    <cellStyle name="常规 3 14 3" xfId="1668" xr:uid="{00000000-0005-0000-0000-00000E070000}"/>
    <cellStyle name="常规 3 14 4" xfId="1669" xr:uid="{00000000-0005-0000-0000-00000F070000}"/>
    <cellStyle name="常规 3 14 5" xfId="1670" xr:uid="{00000000-0005-0000-0000-000010070000}"/>
    <cellStyle name="常规 3 14 6" xfId="1671" xr:uid="{00000000-0005-0000-0000-000011070000}"/>
    <cellStyle name="常规 3 14 7" xfId="1672" xr:uid="{00000000-0005-0000-0000-000012070000}"/>
    <cellStyle name="常规 3 14 8" xfId="1673" xr:uid="{00000000-0005-0000-0000-000013070000}"/>
    <cellStyle name="常规 3 14 9" xfId="1674" xr:uid="{00000000-0005-0000-0000-000014070000}"/>
    <cellStyle name="常规 3 15" xfId="1675" xr:uid="{00000000-0005-0000-0000-000015070000}"/>
    <cellStyle name="常规 3 15 10" xfId="1676" xr:uid="{00000000-0005-0000-0000-000016070000}"/>
    <cellStyle name="常规 3 15 11" xfId="1677" xr:uid="{00000000-0005-0000-0000-000017070000}"/>
    <cellStyle name="常规 3 15 12" xfId="1678" xr:uid="{00000000-0005-0000-0000-000018070000}"/>
    <cellStyle name="常规 3 15 13" xfId="1679" xr:uid="{00000000-0005-0000-0000-000019070000}"/>
    <cellStyle name="常规 3 15 2" xfId="1680" xr:uid="{00000000-0005-0000-0000-00001A070000}"/>
    <cellStyle name="常规 3 15 3" xfId="1681" xr:uid="{00000000-0005-0000-0000-00001B070000}"/>
    <cellStyle name="常规 3 15 4" xfId="1682" xr:uid="{00000000-0005-0000-0000-00001C070000}"/>
    <cellStyle name="常规 3 15 5" xfId="1683" xr:uid="{00000000-0005-0000-0000-00001D070000}"/>
    <cellStyle name="常规 3 15 6" xfId="1684" xr:uid="{00000000-0005-0000-0000-00001E070000}"/>
    <cellStyle name="常规 3 15 7" xfId="1685" xr:uid="{00000000-0005-0000-0000-00001F070000}"/>
    <cellStyle name="常规 3 15 8" xfId="1686" xr:uid="{00000000-0005-0000-0000-000020070000}"/>
    <cellStyle name="常规 3 15 9" xfId="1687" xr:uid="{00000000-0005-0000-0000-000021070000}"/>
    <cellStyle name="常规 3 16" xfId="1688" xr:uid="{00000000-0005-0000-0000-000022070000}"/>
    <cellStyle name="常规 3 16 10" xfId="1689" xr:uid="{00000000-0005-0000-0000-000023070000}"/>
    <cellStyle name="常规 3 16 11" xfId="1690" xr:uid="{00000000-0005-0000-0000-000024070000}"/>
    <cellStyle name="常规 3 16 12" xfId="1691" xr:uid="{00000000-0005-0000-0000-000025070000}"/>
    <cellStyle name="常规 3 16 13" xfId="1692" xr:uid="{00000000-0005-0000-0000-000026070000}"/>
    <cellStyle name="常规 3 16 2" xfId="1693" xr:uid="{00000000-0005-0000-0000-000027070000}"/>
    <cellStyle name="常规 3 16 3" xfId="1694" xr:uid="{00000000-0005-0000-0000-000028070000}"/>
    <cellStyle name="常规 3 16 4" xfId="1695" xr:uid="{00000000-0005-0000-0000-000029070000}"/>
    <cellStyle name="常规 3 16 5" xfId="1696" xr:uid="{00000000-0005-0000-0000-00002A070000}"/>
    <cellStyle name="常规 3 16 6" xfId="1697" xr:uid="{00000000-0005-0000-0000-00002B070000}"/>
    <cellStyle name="常规 3 16 7" xfId="1698" xr:uid="{00000000-0005-0000-0000-00002C070000}"/>
    <cellStyle name="常规 3 16 8" xfId="1699" xr:uid="{00000000-0005-0000-0000-00002D070000}"/>
    <cellStyle name="常规 3 16 9" xfId="1700" xr:uid="{00000000-0005-0000-0000-00002E070000}"/>
    <cellStyle name="常规 3 17" xfId="1701" xr:uid="{00000000-0005-0000-0000-00002F070000}"/>
    <cellStyle name="常规 3 17 10" xfId="1702" xr:uid="{00000000-0005-0000-0000-000030070000}"/>
    <cellStyle name="常规 3 17 11" xfId="1703" xr:uid="{00000000-0005-0000-0000-000031070000}"/>
    <cellStyle name="常规 3 17 12" xfId="1704" xr:uid="{00000000-0005-0000-0000-000032070000}"/>
    <cellStyle name="常规 3 17 13" xfId="1705" xr:uid="{00000000-0005-0000-0000-000033070000}"/>
    <cellStyle name="常规 3 17 2" xfId="1706" xr:uid="{00000000-0005-0000-0000-000034070000}"/>
    <cellStyle name="常规 3 17 3" xfId="1707" xr:uid="{00000000-0005-0000-0000-000035070000}"/>
    <cellStyle name="常规 3 17 4" xfId="1708" xr:uid="{00000000-0005-0000-0000-000036070000}"/>
    <cellStyle name="常规 3 17 5" xfId="1709" xr:uid="{00000000-0005-0000-0000-000037070000}"/>
    <cellStyle name="常规 3 17 6" xfId="1710" xr:uid="{00000000-0005-0000-0000-000038070000}"/>
    <cellStyle name="常规 3 17 7" xfId="1711" xr:uid="{00000000-0005-0000-0000-000039070000}"/>
    <cellStyle name="常规 3 17 8" xfId="1712" xr:uid="{00000000-0005-0000-0000-00003A070000}"/>
    <cellStyle name="常规 3 17 9" xfId="1713" xr:uid="{00000000-0005-0000-0000-00003B070000}"/>
    <cellStyle name="常规 3 18" xfId="1714" xr:uid="{00000000-0005-0000-0000-00003C070000}"/>
    <cellStyle name="常规 3 19" xfId="1715" xr:uid="{00000000-0005-0000-0000-00003D070000}"/>
    <cellStyle name="常规 3 2" xfId="1716" xr:uid="{00000000-0005-0000-0000-00003E070000}"/>
    <cellStyle name="常规 3 2 10" xfId="1717" xr:uid="{00000000-0005-0000-0000-00003F070000}"/>
    <cellStyle name="常规 3 2 11" xfId="1718" xr:uid="{00000000-0005-0000-0000-000040070000}"/>
    <cellStyle name="常规 3 2 12" xfId="1719" xr:uid="{00000000-0005-0000-0000-000041070000}"/>
    <cellStyle name="常规 3 2 13" xfId="1720" xr:uid="{00000000-0005-0000-0000-000042070000}"/>
    <cellStyle name="常规 3 2 14" xfId="1721" xr:uid="{00000000-0005-0000-0000-000043070000}"/>
    <cellStyle name="常规 3 2 15" xfId="1722" xr:uid="{00000000-0005-0000-0000-000044070000}"/>
    <cellStyle name="常规 3 2 16" xfId="1723" xr:uid="{00000000-0005-0000-0000-000045070000}"/>
    <cellStyle name="常规 3 2 17" xfId="1724" xr:uid="{00000000-0005-0000-0000-000046070000}"/>
    <cellStyle name="常规 3 2 18" xfId="1725" xr:uid="{00000000-0005-0000-0000-000047070000}"/>
    <cellStyle name="常规 3 2 19" xfId="1726" xr:uid="{00000000-0005-0000-0000-000048070000}"/>
    <cellStyle name="常规 3 2 2" xfId="1727" xr:uid="{00000000-0005-0000-0000-000049070000}"/>
    <cellStyle name="常规 3 2 2 10" xfId="1728" xr:uid="{00000000-0005-0000-0000-00004A070000}"/>
    <cellStyle name="常规 3 2 2 11" xfId="1729" xr:uid="{00000000-0005-0000-0000-00004B070000}"/>
    <cellStyle name="常规 3 2 2 12" xfId="1730" xr:uid="{00000000-0005-0000-0000-00004C070000}"/>
    <cellStyle name="常规 3 2 2 13" xfId="1731" xr:uid="{00000000-0005-0000-0000-00004D070000}"/>
    <cellStyle name="常规 3 2 2 2" xfId="1732" xr:uid="{00000000-0005-0000-0000-00004E070000}"/>
    <cellStyle name="常规 3 2 2 3" xfId="1733" xr:uid="{00000000-0005-0000-0000-00004F070000}"/>
    <cellStyle name="常规 3 2 2 4" xfId="1734" xr:uid="{00000000-0005-0000-0000-000050070000}"/>
    <cellStyle name="常规 3 2 2 5" xfId="1735" xr:uid="{00000000-0005-0000-0000-000051070000}"/>
    <cellStyle name="常规 3 2 2 6" xfId="1736" xr:uid="{00000000-0005-0000-0000-000052070000}"/>
    <cellStyle name="常规 3 2 2 7" xfId="1737" xr:uid="{00000000-0005-0000-0000-000053070000}"/>
    <cellStyle name="常规 3 2 2 8" xfId="1738" xr:uid="{00000000-0005-0000-0000-000054070000}"/>
    <cellStyle name="常规 3 2 2 9" xfId="1739" xr:uid="{00000000-0005-0000-0000-000055070000}"/>
    <cellStyle name="常规 3 2 20" xfId="1740" xr:uid="{00000000-0005-0000-0000-000056070000}"/>
    <cellStyle name="常规 3 2 21" xfId="1741" xr:uid="{00000000-0005-0000-0000-000057070000}"/>
    <cellStyle name="常规 3 2 22" xfId="1742" xr:uid="{00000000-0005-0000-0000-000058070000}"/>
    <cellStyle name="常规 3 2 23" xfId="1743" xr:uid="{00000000-0005-0000-0000-000059070000}"/>
    <cellStyle name="常规 3 2 24" xfId="1744" xr:uid="{00000000-0005-0000-0000-00005A070000}"/>
    <cellStyle name="常规 3 2 25" xfId="1745" xr:uid="{00000000-0005-0000-0000-00005B070000}"/>
    <cellStyle name="常规 3 2 26" xfId="1746" xr:uid="{00000000-0005-0000-0000-00005C070000}"/>
    <cellStyle name="常规 3 2 27" xfId="1747" xr:uid="{00000000-0005-0000-0000-00005D070000}"/>
    <cellStyle name="常规 3 2 28" xfId="1748" xr:uid="{00000000-0005-0000-0000-00005E070000}"/>
    <cellStyle name="常规 3 2 29" xfId="1749" xr:uid="{00000000-0005-0000-0000-00005F070000}"/>
    <cellStyle name="常规 3 2 3" xfId="1750" xr:uid="{00000000-0005-0000-0000-000060070000}"/>
    <cellStyle name="常规 3 2 3 10" xfId="1751" xr:uid="{00000000-0005-0000-0000-000061070000}"/>
    <cellStyle name="常规 3 2 3 11" xfId="1752" xr:uid="{00000000-0005-0000-0000-000062070000}"/>
    <cellStyle name="常规 3 2 3 12" xfId="1753" xr:uid="{00000000-0005-0000-0000-000063070000}"/>
    <cellStyle name="常规 3 2 3 13" xfId="1754" xr:uid="{00000000-0005-0000-0000-000064070000}"/>
    <cellStyle name="常规 3 2 3 2" xfId="1755" xr:uid="{00000000-0005-0000-0000-000065070000}"/>
    <cellStyle name="常规 3 2 3 3" xfId="1756" xr:uid="{00000000-0005-0000-0000-000066070000}"/>
    <cellStyle name="常规 3 2 3 4" xfId="1757" xr:uid="{00000000-0005-0000-0000-000067070000}"/>
    <cellStyle name="常规 3 2 3 5" xfId="1758" xr:uid="{00000000-0005-0000-0000-000068070000}"/>
    <cellStyle name="常规 3 2 3 6" xfId="1759" xr:uid="{00000000-0005-0000-0000-000069070000}"/>
    <cellStyle name="常规 3 2 3 7" xfId="1760" xr:uid="{00000000-0005-0000-0000-00006A070000}"/>
    <cellStyle name="常规 3 2 3 8" xfId="1761" xr:uid="{00000000-0005-0000-0000-00006B070000}"/>
    <cellStyle name="常规 3 2 3 9" xfId="1762" xr:uid="{00000000-0005-0000-0000-00006C070000}"/>
    <cellStyle name="常规 3 2 30" xfId="1763" xr:uid="{00000000-0005-0000-0000-00006D070000}"/>
    <cellStyle name="常规 3 2 31" xfId="1764" xr:uid="{00000000-0005-0000-0000-00006E070000}"/>
    <cellStyle name="常规 3 2 32" xfId="1765" xr:uid="{00000000-0005-0000-0000-00006F070000}"/>
    <cellStyle name="常规 3 2 33" xfId="1766" xr:uid="{00000000-0005-0000-0000-000070070000}"/>
    <cellStyle name="常规 3 2 34" xfId="1767" xr:uid="{00000000-0005-0000-0000-000071070000}"/>
    <cellStyle name="常规 3 2 35" xfId="1768" xr:uid="{00000000-0005-0000-0000-000072070000}"/>
    <cellStyle name="常规 3 2 36" xfId="1769" xr:uid="{00000000-0005-0000-0000-000073070000}"/>
    <cellStyle name="常规 3 2 37" xfId="1770" xr:uid="{00000000-0005-0000-0000-000074070000}"/>
    <cellStyle name="常规 3 2 38" xfId="1771" xr:uid="{00000000-0005-0000-0000-000075070000}"/>
    <cellStyle name="常规 3 2 39" xfId="1772" xr:uid="{00000000-0005-0000-0000-000076070000}"/>
    <cellStyle name="常规 3 2 4" xfId="1773" xr:uid="{00000000-0005-0000-0000-000077070000}"/>
    <cellStyle name="常规 3 2 40" xfId="1774" xr:uid="{00000000-0005-0000-0000-000078070000}"/>
    <cellStyle name="常规 3 2 41" xfId="1775" xr:uid="{00000000-0005-0000-0000-000079070000}"/>
    <cellStyle name="常规 3 2 42" xfId="1776" xr:uid="{00000000-0005-0000-0000-00007A070000}"/>
    <cellStyle name="常规 3 2 43" xfId="1777" xr:uid="{00000000-0005-0000-0000-00007B070000}"/>
    <cellStyle name="常规 3 2 44" xfId="1778" xr:uid="{00000000-0005-0000-0000-00007C070000}"/>
    <cellStyle name="常规 3 2 45" xfId="1779" xr:uid="{00000000-0005-0000-0000-00007D070000}"/>
    <cellStyle name="常规 3 2 46" xfId="1780" xr:uid="{00000000-0005-0000-0000-00007E070000}"/>
    <cellStyle name="常规 3 2 47" xfId="1781" xr:uid="{00000000-0005-0000-0000-00007F070000}"/>
    <cellStyle name="常规 3 2 48" xfId="1782" xr:uid="{00000000-0005-0000-0000-000080070000}"/>
    <cellStyle name="常规 3 2 49" xfId="1783" xr:uid="{00000000-0005-0000-0000-000081070000}"/>
    <cellStyle name="常规 3 2 5" xfId="1784" xr:uid="{00000000-0005-0000-0000-000082070000}"/>
    <cellStyle name="常规 3 2 50" xfId="1785" xr:uid="{00000000-0005-0000-0000-000083070000}"/>
    <cellStyle name="常规 3 2 51" xfId="1786" xr:uid="{00000000-0005-0000-0000-000084070000}"/>
    <cellStyle name="常规 3 2 52" xfId="1787" xr:uid="{00000000-0005-0000-0000-000085070000}"/>
    <cellStyle name="常规 3 2 53" xfId="1788" xr:uid="{00000000-0005-0000-0000-000086070000}"/>
    <cellStyle name="常规 3 2 54" xfId="1789" xr:uid="{00000000-0005-0000-0000-000087070000}"/>
    <cellStyle name="常规 3 2 55" xfId="1790" xr:uid="{00000000-0005-0000-0000-000088070000}"/>
    <cellStyle name="常规 3 2 56" xfId="1791" xr:uid="{00000000-0005-0000-0000-000089070000}"/>
    <cellStyle name="常规 3 2 57" xfId="1792" xr:uid="{00000000-0005-0000-0000-00008A070000}"/>
    <cellStyle name="常规 3 2 58" xfId="1793" xr:uid="{00000000-0005-0000-0000-00008B070000}"/>
    <cellStyle name="常规 3 2 59" xfId="1794" xr:uid="{00000000-0005-0000-0000-00008C070000}"/>
    <cellStyle name="常规 3 2 6" xfId="1795" xr:uid="{00000000-0005-0000-0000-00008D070000}"/>
    <cellStyle name="常规 3 2 60" xfId="1796" xr:uid="{00000000-0005-0000-0000-00008E070000}"/>
    <cellStyle name="常规 3 2 61" xfId="1797" xr:uid="{00000000-0005-0000-0000-00008F070000}"/>
    <cellStyle name="常规 3 2 62" xfId="1798" xr:uid="{00000000-0005-0000-0000-000090070000}"/>
    <cellStyle name="常规 3 2 63" xfId="1799" xr:uid="{00000000-0005-0000-0000-000091070000}"/>
    <cellStyle name="常规 3 2 64" xfId="1800" xr:uid="{00000000-0005-0000-0000-000092070000}"/>
    <cellStyle name="常规 3 2 65" xfId="1801" xr:uid="{00000000-0005-0000-0000-000093070000}"/>
    <cellStyle name="常规 3 2 66" xfId="1802" xr:uid="{00000000-0005-0000-0000-000094070000}"/>
    <cellStyle name="常规 3 2 67" xfId="1803" xr:uid="{00000000-0005-0000-0000-000095070000}"/>
    <cellStyle name="常规 3 2 68" xfId="1804" xr:uid="{00000000-0005-0000-0000-000096070000}"/>
    <cellStyle name="常规 3 2 69" xfId="1805" xr:uid="{00000000-0005-0000-0000-000097070000}"/>
    <cellStyle name="常规 3 2 7" xfId="1806" xr:uid="{00000000-0005-0000-0000-000098070000}"/>
    <cellStyle name="常规 3 2 70" xfId="1807" xr:uid="{00000000-0005-0000-0000-000099070000}"/>
    <cellStyle name="常规 3 2 71" xfId="1808" xr:uid="{00000000-0005-0000-0000-00009A070000}"/>
    <cellStyle name="常规 3 2 72" xfId="1809" xr:uid="{00000000-0005-0000-0000-00009B070000}"/>
    <cellStyle name="常规 3 2 73" xfId="1810" xr:uid="{00000000-0005-0000-0000-00009C070000}"/>
    <cellStyle name="常规 3 2 8" xfId="1811" xr:uid="{00000000-0005-0000-0000-00009D070000}"/>
    <cellStyle name="常规 3 2 9" xfId="1812" xr:uid="{00000000-0005-0000-0000-00009E070000}"/>
    <cellStyle name="常规 3 20" xfId="1813" xr:uid="{00000000-0005-0000-0000-00009F070000}"/>
    <cellStyle name="常规 3 21" xfId="1814" xr:uid="{00000000-0005-0000-0000-0000A0070000}"/>
    <cellStyle name="常规 3 22" xfId="1815" xr:uid="{00000000-0005-0000-0000-0000A1070000}"/>
    <cellStyle name="常规 3 23" xfId="1816" xr:uid="{00000000-0005-0000-0000-0000A2070000}"/>
    <cellStyle name="常规 3 24" xfId="1817" xr:uid="{00000000-0005-0000-0000-0000A3070000}"/>
    <cellStyle name="常规 3 25" xfId="1818" xr:uid="{00000000-0005-0000-0000-0000A4070000}"/>
    <cellStyle name="常规 3 26" xfId="1819" xr:uid="{00000000-0005-0000-0000-0000A5070000}"/>
    <cellStyle name="常规 3 27" xfId="1820" xr:uid="{00000000-0005-0000-0000-0000A6070000}"/>
    <cellStyle name="常规 3 28" xfId="1821" xr:uid="{00000000-0005-0000-0000-0000A7070000}"/>
    <cellStyle name="常规 3 29" xfId="1822" xr:uid="{00000000-0005-0000-0000-0000A8070000}"/>
    <cellStyle name="常规 3 3" xfId="1823" xr:uid="{00000000-0005-0000-0000-0000A9070000}"/>
    <cellStyle name="常规 3 3 10" xfId="1824" xr:uid="{00000000-0005-0000-0000-0000AA070000}"/>
    <cellStyle name="常规 3 3 11" xfId="1825" xr:uid="{00000000-0005-0000-0000-0000AB070000}"/>
    <cellStyle name="常规 3 3 12" xfId="1826" xr:uid="{00000000-0005-0000-0000-0000AC070000}"/>
    <cellStyle name="常规 3 3 13" xfId="1827" xr:uid="{00000000-0005-0000-0000-0000AD070000}"/>
    <cellStyle name="常规 3 3 2" xfId="1828" xr:uid="{00000000-0005-0000-0000-0000AE070000}"/>
    <cellStyle name="常规 3 3 3" xfId="1829" xr:uid="{00000000-0005-0000-0000-0000AF070000}"/>
    <cellStyle name="常规 3 3 4" xfId="1830" xr:uid="{00000000-0005-0000-0000-0000B0070000}"/>
    <cellStyle name="常规 3 3 5" xfId="1831" xr:uid="{00000000-0005-0000-0000-0000B1070000}"/>
    <cellStyle name="常规 3 3 6" xfId="1832" xr:uid="{00000000-0005-0000-0000-0000B2070000}"/>
    <cellStyle name="常规 3 3 7" xfId="1833" xr:uid="{00000000-0005-0000-0000-0000B3070000}"/>
    <cellStyle name="常规 3 3 8" xfId="1834" xr:uid="{00000000-0005-0000-0000-0000B4070000}"/>
    <cellStyle name="常规 3 3 9" xfId="1835" xr:uid="{00000000-0005-0000-0000-0000B5070000}"/>
    <cellStyle name="常规 3 30" xfId="1836" xr:uid="{00000000-0005-0000-0000-0000B6070000}"/>
    <cellStyle name="常规 3 31" xfId="1837" xr:uid="{00000000-0005-0000-0000-0000B7070000}"/>
    <cellStyle name="常规 3 32" xfId="1838" xr:uid="{00000000-0005-0000-0000-0000B8070000}"/>
    <cellStyle name="常规 3 33" xfId="1839" xr:uid="{00000000-0005-0000-0000-0000B9070000}"/>
    <cellStyle name="常规 3 34" xfId="1840" xr:uid="{00000000-0005-0000-0000-0000BA070000}"/>
    <cellStyle name="常规 3 35" xfId="1841" xr:uid="{00000000-0005-0000-0000-0000BB070000}"/>
    <cellStyle name="常规 3 36" xfId="1842" xr:uid="{00000000-0005-0000-0000-0000BC070000}"/>
    <cellStyle name="常规 3 37" xfId="1843" xr:uid="{00000000-0005-0000-0000-0000BD070000}"/>
    <cellStyle name="常规 3 38" xfId="1844" xr:uid="{00000000-0005-0000-0000-0000BE070000}"/>
    <cellStyle name="常规 3 39" xfId="1845" xr:uid="{00000000-0005-0000-0000-0000BF070000}"/>
    <cellStyle name="常规 3 4" xfId="1846" xr:uid="{00000000-0005-0000-0000-0000C0070000}"/>
    <cellStyle name="常规 3 4 10" xfId="1847" xr:uid="{00000000-0005-0000-0000-0000C1070000}"/>
    <cellStyle name="常规 3 4 11" xfId="1848" xr:uid="{00000000-0005-0000-0000-0000C2070000}"/>
    <cellStyle name="常规 3 4 12" xfId="1849" xr:uid="{00000000-0005-0000-0000-0000C3070000}"/>
    <cellStyle name="常规 3 4 13" xfId="1850" xr:uid="{00000000-0005-0000-0000-0000C4070000}"/>
    <cellStyle name="常规 3 4 2" xfId="1851" xr:uid="{00000000-0005-0000-0000-0000C5070000}"/>
    <cellStyle name="常规 3 4 3" xfId="1852" xr:uid="{00000000-0005-0000-0000-0000C6070000}"/>
    <cellStyle name="常规 3 4 4" xfId="1853" xr:uid="{00000000-0005-0000-0000-0000C7070000}"/>
    <cellStyle name="常规 3 4 5" xfId="1854" xr:uid="{00000000-0005-0000-0000-0000C8070000}"/>
    <cellStyle name="常规 3 4 6" xfId="1855" xr:uid="{00000000-0005-0000-0000-0000C9070000}"/>
    <cellStyle name="常规 3 4 7" xfId="1856" xr:uid="{00000000-0005-0000-0000-0000CA070000}"/>
    <cellStyle name="常规 3 4 8" xfId="1857" xr:uid="{00000000-0005-0000-0000-0000CB070000}"/>
    <cellStyle name="常规 3 4 9" xfId="1858" xr:uid="{00000000-0005-0000-0000-0000CC070000}"/>
    <cellStyle name="常规 3 40" xfId="1859" xr:uid="{00000000-0005-0000-0000-0000CD070000}"/>
    <cellStyle name="常规 3 41" xfId="1860" xr:uid="{00000000-0005-0000-0000-0000CE070000}"/>
    <cellStyle name="常规 3 42" xfId="1861" xr:uid="{00000000-0005-0000-0000-0000CF070000}"/>
    <cellStyle name="常规 3 43" xfId="1862" xr:uid="{00000000-0005-0000-0000-0000D0070000}"/>
    <cellStyle name="常规 3 44" xfId="1863" xr:uid="{00000000-0005-0000-0000-0000D1070000}"/>
    <cellStyle name="常规 3 45" xfId="1864" xr:uid="{00000000-0005-0000-0000-0000D2070000}"/>
    <cellStyle name="常规 3 46" xfId="1865" xr:uid="{00000000-0005-0000-0000-0000D3070000}"/>
    <cellStyle name="常规 3 47" xfId="1866" xr:uid="{00000000-0005-0000-0000-0000D4070000}"/>
    <cellStyle name="常规 3 48" xfId="1867" xr:uid="{00000000-0005-0000-0000-0000D5070000}"/>
    <cellStyle name="常规 3 49" xfId="1868" xr:uid="{00000000-0005-0000-0000-0000D6070000}"/>
    <cellStyle name="常规 3 5" xfId="1869" xr:uid="{00000000-0005-0000-0000-0000D7070000}"/>
    <cellStyle name="常规 3 5 10" xfId="1870" xr:uid="{00000000-0005-0000-0000-0000D8070000}"/>
    <cellStyle name="常规 3 5 11" xfId="1871" xr:uid="{00000000-0005-0000-0000-0000D9070000}"/>
    <cellStyle name="常规 3 5 12" xfId="1872" xr:uid="{00000000-0005-0000-0000-0000DA070000}"/>
    <cellStyle name="常规 3 5 13" xfId="1873" xr:uid="{00000000-0005-0000-0000-0000DB070000}"/>
    <cellStyle name="常规 3 5 2" xfId="1874" xr:uid="{00000000-0005-0000-0000-0000DC070000}"/>
    <cellStyle name="常规 3 5 3" xfId="1875" xr:uid="{00000000-0005-0000-0000-0000DD070000}"/>
    <cellStyle name="常规 3 5 4" xfId="1876" xr:uid="{00000000-0005-0000-0000-0000DE070000}"/>
    <cellStyle name="常规 3 5 5" xfId="1877" xr:uid="{00000000-0005-0000-0000-0000DF070000}"/>
    <cellStyle name="常规 3 5 6" xfId="1878" xr:uid="{00000000-0005-0000-0000-0000E0070000}"/>
    <cellStyle name="常规 3 5 7" xfId="1879" xr:uid="{00000000-0005-0000-0000-0000E1070000}"/>
    <cellStyle name="常规 3 5 8" xfId="1880" xr:uid="{00000000-0005-0000-0000-0000E2070000}"/>
    <cellStyle name="常规 3 5 9" xfId="1881" xr:uid="{00000000-0005-0000-0000-0000E3070000}"/>
    <cellStyle name="常规 3 50" xfId="1882" xr:uid="{00000000-0005-0000-0000-0000E4070000}"/>
    <cellStyle name="常规 3 51" xfId="1883" xr:uid="{00000000-0005-0000-0000-0000E5070000}"/>
    <cellStyle name="常规 3 52" xfId="1884" xr:uid="{00000000-0005-0000-0000-0000E6070000}"/>
    <cellStyle name="常规 3 53" xfId="1885" xr:uid="{00000000-0005-0000-0000-0000E7070000}"/>
    <cellStyle name="常规 3 54" xfId="1886" xr:uid="{00000000-0005-0000-0000-0000E8070000}"/>
    <cellStyle name="常规 3 55" xfId="1887" xr:uid="{00000000-0005-0000-0000-0000E9070000}"/>
    <cellStyle name="常规 3 56" xfId="1888" xr:uid="{00000000-0005-0000-0000-0000EA070000}"/>
    <cellStyle name="常规 3 57" xfId="1889" xr:uid="{00000000-0005-0000-0000-0000EB070000}"/>
    <cellStyle name="常规 3 58" xfId="1890" xr:uid="{00000000-0005-0000-0000-0000EC070000}"/>
    <cellStyle name="常规 3 59" xfId="1891" xr:uid="{00000000-0005-0000-0000-0000ED070000}"/>
    <cellStyle name="常规 3 6" xfId="1892" xr:uid="{00000000-0005-0000-0000-0000EE070000}"/>
    <cellStyle name="常规 3 6 10" xfId="1893" xr:uid="{00000000-0005-0000-0000-0000EF070000}"/>
    <cellStyle name="常规 3 6 11" xfId="1894" xr:uid="{00000000-0005-0000-0000-0000F0070000}"/>
    <cellStyle name="常规 3 6 12" xfId="1895" xr:uid="{00000000-0005-0000-0000-0000F1070000}"/>
    <cellStyle name="常规 3 6 13" xfId="1896" xr:uid="{00000000-0005-0000-0000-0000F2070000}"/>
    <cellStyle name="常规 3 6 2" xfId="1897" xr:uid="{00000000-0005-0000-0000-0000F3070000}"/>
    <cellStyle name="常规 3 6 3" xfId="1898" xr:uid="{00000000-0005-0000-0000-0000F4070000}"/>
    <cellStyle name="常规 3 6 4" xfId="1899" xr:uid="{00000000-0005-0000-0000-0000F5070000}"/>
    <cellStyle name="常规 3 6 5" xfId="1900" xr:uid="{00000000-0005-0000-0000-0000F6070000}"/>
    <cellStyle name="常规 3 6 6" xfId="1901" xr:uid="{00000000-0005-0000-0000-0000F7070000}"/>
    <cellStyle name="常规 3 6 7" xfId="1902" xr:uid="{00000000-0005-0000-0000-0000F8070000}"/>
    <cellStyle name="常规 3 6 8" xfId="1903" xr:uid="{00000000-0005-0000-0000-0000F9070000}"/>
    <cellStyle name="常规 3 6 9" xfId="1904" xr:uid="{00000000-0005-0000-0000-0000FA070000}"/>
    <cellStyle name="常规 3 60" xfId="1905" xr:uid="{00000000-0005-0000-0000-0000FB070000}"/>
    <cellStyle name="常规 3 61" xfId="1906" xr:uid="{00000000-0005-0000-0000-0000FC070000}"/>
    <cellStyle name="常规 3 62" xfId="1907" xr:uid="{00000000-0005-0000-0000-0000FD070000}"/>
    <cellStyle name="常规 3 63" xfId="1908" xr:uid="{00000000-0005-0000-0000-0000FE070000}"/>
    <cellStyle name="常规 3 64" xfId="1909" xr:uid="{00000000-0005-0000-0000-0000FF070000}"/>
    <cellStyle name="常规 3 65" xfId="1910" xr:uid="{00000000-0005-0000-0000-000000080000}"/>
    <cellStyle name="常规 3 66" xfId="1911" xr:uid="{00000000-0005-0000-0000-000001080000}"/>
    <cellStyle name="常规 3 67" xfId="1912" xr:uid="{00000000-0005-0000-0000-000002080000}"/>
    <cellStyle name="常规 3 68" xfId="1913" xr:uid="{00000000-0005-0000-0000-000003080000}"/>
    <cellStyle name="常规 3 69" xfId="1914" xr:uid="{00000000-0005-0000-0000-000004080000}"/>
    <cellStyle name="常规 3 7" xfId="1915" xr:uid="{00000000-0005-0000-0000-000005080000}"/>
    <cellStyle name="常规 3 7 10" xfId="1916" xr:uid="{00000000-0005-0000-0000-000006080000}"/>
    <cellStyle name="常规 3 7 11" xfId="1917" xr:uid="{00000000-0005-0000-0000-000007080000}"/>
    <cellStyle name="常规 3 7 12" xfId="1918" xr:uid="{00000000-0005-0000-0000-000008080000}"/>
    <cellStyle name="常规 3 7 13" xfId="1919" xr:uid="{00000000-0005-0000-0000-000009080000}"/>
    <cellStyle name="常规 3 7 2" xfId="1920" xr:uid="{00000000-0005-0000-0000-00000A080000}"/>
    <cellStyle name="常规 3 7 3" xfId="1921" xr:uid="{00000000-0005-0000-0000-00000B080000}"/>
    <cellStyle name="常规 3 7 4" xfId="1922" xr:uid="{00000000-0005-0000-0000-00000C080000}"/>
    <cellStyle name="常规 3 7 5" xfId="1923" xr:uid="{00000000-0005-0000-0000-00000D080000}"/>
    <cellStyle name="常规 3 7 6" xfId="1924" xr:uid="{00000000-0005-0000-0000-00000E080000}"/>
    <cellStyle name="常规 3 7 7" xfId="1925" xr:uid="{00000000-0005-0000-0000-00000F080000}"/>
    <cellStyle name="常规 3 7 8" xfId="1926" xr:uid="{00000000-0005-0000-0000-000010080000}"/>
    <cellStyle name="常规 3 7 9" xfId="1927" xr:uid="{00000000-0005-0000-0000-000011080000}"/>
    <cellStyle name="常规 3 70" xfId="1928" xr:uid="{00000000-0005-0000-0000-000012080000}"/>
    <cellStyle name="常规 3 71" xfId="1929" xr:uid="{00000000-0005-0000-0000-000013080000}"/>
    <cellStyle name="常规 3 72" xfId="1930" xr:uid="{00000000-0005-0000-0000-000014080000}"/>
    <cellStyle name="常规 3 73" xfId="1931" xr:uid="{00000000-0005-0000-0000-000015080000}"/>
    <cellStyle name="常规 3 74" xfId="1932" xr:uid="{00000000-0005-0000-0000-000016080000}"/>
    <cellStyle name="常规 3 75" xfId="1933" xr:uid="{00000000-0005-0000-0000-000017080000}"/>
    <cellStyle name="常规 3 76" xfId="1934" xr:uid="{00000000-0005-0000-0000-000018080000}"/>
    <cellStyle name="常规 3 77" xfId="1935" xr:uid="{00000000-0005-0000-0000-000019080000}"/>
    <cellStyle name="常规 3 78" xfId="1936" xr:uid="{00000000-0005-0000-0000-00001A080000}"/>
    <cellStyle name="常规 3 79" xfId="1937" xr:uid="{00000000-0005-0000-0000-00001B080000}"/>
    <cellStyle name="常规 3 8" xfId="1938" xr:uid="{00000000-0005-0000-0000-00001C080000}"/>
    <cellStyle name="常规 3 8 10" xfId="1939" xr:uid="{00000000-0005-0000-0000-00001D080000}"/>
    <cellStyle name="常规 3 8 11" xfId="1940" xr:uid="{00000000-0005-0000-0000-00001E080000}"/>
    <cellStyle name="常规 3 8 12" xfId="1941" xr:uid="{00000000-0005-0000-0000-00001F080000}"/>
    <cellStyle name="常规 3 8 13" xfId="1942" xr:uid="{00000000-0005-0000-0000-000020080000}"/>
    <cellStyle name="常规 3 8 2" xfId="1943" xr:uid="{00000000-0005-0000-0000-000021080000}"/>
    <cellStyle name="常规 3 8 3" xfId="1944" xr:uid="{00000000-0005-0000-0000-000022080000}"/>
    <cellStyle name="常规 3 8 4" xfId="1945" xr:uid="{00000000-0005-0000-0000-000023080000}"/>
    <cellStyle name="常规 3 8 5" xfId="1946" xr:uid="{00000000-0005-0000-0000-000024080000}"/>
    <cellStyle name="常规 3 8 6" xfId="1947" xr:uid="{00000000-0005-0000-0000-000025080000}"/>
    <cellStyle name="常规 3 8 7" xfId="1948" xr:uid="{00000000-0005-0000-0000-000026080000}"/>
    <cellStyle name="常规 3 8 8" xfId="1949" xr:uid="{00000000-0005-0000-0000-000027080000}"/>
    <cellStyle name="常规 3 8 9" xfId="1950" xr:uid="{00000000-0005-0000-0000-000028080000}"/>
    <cellStyle name="常规 3 80" xfId="1951" xr:uid="{00000000-0005-0000-0000-000029080000}"/>
    <cellStyle name="常规 3 81" xfId="1952" xr:uid="{00000000-0005-0000-0000-00002A080000}"/>
    <cellStyle name="常规 3 82" xfId="1953" xr:uid="{00000000-0005-0000-0000-00002B080000}"/>
    <cellStyle name="常规 3 83" xfId="1954" xr:uid="{00000000-0005-0000-0000-00002C080000}"/>
    <cellStyle name="常规 3 84" xfId="1955" xr:uid="{00000000-0005-0000-0000-00002D080000}"/>
    <cellStyle name="常规 3 85" xfId="1956" xr:uid="{00000000-0005-0000-0000-00002E080000}"/>
    <cellStyle name="常规 3 86" xfId="1957" xr:uid="{00000000-0005-0000-0000-00002F080000}"/>
    <cellStyle name="常规 3 87" xfId="1958" xr:uid="{00000000-0005-0000-0000-000030080000}"/>
    <cellStyle name="常规 3 88" xfId="1959" xr:uid="{00000000-0005-0000-0000-000031080000}"/>
    <cellStyle name="常规 3 89" xfId="1960" xr:uid="{00000000-0005-0000-0000-000032080000}"/>
    <cellStyle name="常规 3 9" xfId="1961" xr:uid="{00000000-0005-0000-0000-000033080000}"/>
    <cellStyle name="常规 3 9 10" xfId="1962" xr:uid="{00000000-0005-0000-0000-000034080000}"/>
    <cellStyle name="常规 3 9 11" xfId="1963" xr:uid="{00000000-0005-0000-0000-000035080000}"/>
    <cellStyle name="常规 3 9 12" xfId="1964" xr:uid="{00000000-0005-0000-0000-000036080000}"/>
    <cellStyle name="常规 3 9 13" xfId="1965" xr:uid="{00000000-0005-0000-0000-000037080000}"/>
    <cellStyle name="常规 3 9 2" xfId="1966" xr:uid="{00000000-0005-0000-0000-000038080000}"/>
    <cellStyle name="常规 3 9 3" xfId="1967" xr:uid="{00000000-0005-0000-0000-000039080000}"/>
    <cellStyle name="常规 3 9 4" xfId="1968" xr:uid="{00000000-0005-0000-0000-00003A080000}"/>
    <cellStyle name="常规 3 9 5" xfId="1969" xr:uid="{00000000-0005-0000-0000-00003B080000}"/>
    <cellStyle name="常规 3 9 6" xfId="1970" xr:uid="{00000000-0005-0000-0000-00003C080000}"/>
    <cellStyle name="常规 3 9 7" xfId="1971" xr:uid="{00000000-0005-0000-0000-00003D080000}"/>
    <cellStyle name="常规 3 9 8" xfId="1972" xr:uid="{00000000-0005-0000-0000-00003E080000}"/>
    <cellStyle name="常规 3 9 9" xfId="1973" xr:uid="{00000000-0005-0000-0000-00003F080000}"/>
    <cellStyle name="常规 3 90" xfId="2934" xr:uid="{00000000-0005-0000-0000-000040080000}"/>
    <cellStyle name="常规 30 10" xfId="1974" xr:uid="{00000000-0005-0000-0000-000041080000}"/>
    <cellStyle name="常规 30 11" xfId="1975" xr:uid="{00000000-0005-0000-0000-000042080000}"/>
    <cellStyle name="常规 30 12" xfId="1976" xr:uid="{00000000-0005-0000-0000-000043080000}"/>
    <cellStyle name="常规 30 13" xfId="1977" xr:uid="{00000000-0005-0000-0000-000044080000}"/>
    <cellStyle name="常规 30 2" xfId="1978" xr:uid="{00000000-0005-0000-0000-000045080000}"/>
    <cellStyle name="常规 30 3" xfId="1979" xr:uid="{00000000-0005-0000-0000-000046080000}"/>
    <cellStyle name="常规 30 4" xfId="1980" xr:uid="{00000000-0005-0000-0000-000047080000}"/>
    <cellStyle name="常规 30 5" xfId="1981" xr:uid="{00000000-0005-0000-0000-000048080000}"/>
    <cellStyle name="常规 30 6" xfId="1982" xr:uid="{00000000-0005-0000-0000-000049080000}"/>
    <cellStyle name="常规 30 7" xfId="1983" xr:uid="{00000000-0005-0000-0000-00004A080000}"/>
    <cellStyle name="常规 30 8" xfId="1984" xr:uid="{00000000-0005-0000-0000-00004B080000}"/>
    <cellStyle name="常规 30 9" xfId="1985" xr:uid="{00000000-0005-0000-0000-00004C080000}"/>
    <cellStyle name="常规 31 10" xfId="1986" xr:uid="{00000000-0005-0000-0000-00004D080000}"/>
    <cellStyle name="常规 31 11" xfId="1987" xr:uid="{00000000-0005-0000-0000-00004E080000}"/>
    <cellStyle name="常规 31 12" xfId="1988" xr:uid="{00000000-0005-0000-0000-00004F080000}"/>
    <cellStyle name="常规 31 13" xfId="1989" xr:uid="{00000000-0005-0000-0000-000050080000}"/>
    <cellStyle name="常规 31 2" xfId="1990" xr:uid="{00000000-0005-0000-0000-000051080000}"/>
    <cellStyle name="常规 31 3" xfId="1991" xr:uid="{00000000-0005-0000-0000-000052080000}"/>
    <cellStyle name="常规 31 4" xfId="1992" xr:uid="{00000000-0005-0000-0000-000053080000}"/>
    <cellStyle name="常规 31 5" xfId="1993" xr:uid="{00000000-0005-0000-0000-000054080000}"/>
    <cellStyle name="常规 31 6" xfId="1994" xr:uid="{00000000-0005-0000-0000-000055080000}"/>
    <cellStyle name="常规 31 7" xfId="1995" xr:uid="{00000000-0005-0000-0000-000056080000}"/>
    <cellStyle name="常规 31 8" xfId="1996" xr:uid="{00000000-0005-0000-0000-000057080000}"/>
    <cellStyle name="常规 31 9" xfId="1997" xr:uid="{00000000-0005-0000-0000-000058080000}"/>
    <cellStyle name="常规 33 10" xfId="1998" xr:uid="{00000000-0005-0000-0000-000059080000}"/>
    <cellStyle name="常规 33 11" xfId="1999" xr:uid="{00000000-0005-0000-0000-00005A080000}"/>
    <cellStyle name="常规 33 12" xfId="2000" xr:uid="{00000000-0005-0000-0000-00005B080000}"/>
    <cellStyle name="常规 33 13" xfId="2001" xr:uid="{00000000-0005-0000-0000-00005C080000}"/>
    <cellStyle name="常规 33 2" xfId="2002" xr:uid="{00000000-0005-0000-0000-00005D080000}"/>
    <cellStyle name="常规 33 3" xfId="2003" xr:uid="{00000000-0005-0000-0000-00005E080000}"/>
    <cellStyle name="常规 33 4" xfId="2004" xr:uid="{00000000-0005-0000-0000-00005F080000}"/>
    <cellStyle name="常规 33 5" xfId="2005" xr:uid="{00000000-0005-0000-0000-000060080000}"/>
    <cellStyle name="常规 33 6" xfId="2006" xr:uid="{00000000-0005-0000-0000-000061080000}"/>
    <cellStyle name="常规 33 7" xfId="2007" xr:uid="{00000000-0005-0000-0000-000062080000}"/>
    <cellStyle name="常规 33 8" xfId="2008" xr:uid="{00000000-0005-0000-0000-000063080000}"/>
    <cellStyle name="常规 33 9" xfId="2009" xr:uid="{00000000-0005-0000-0000-000064080000}"/>
    <cellStyle name="常规 4" xfId="2887" xr:uid="{00000000-0005-0000-0000-000065080000}"/>
    <cellStyle name="常规 4 10" xfId="2010" xr:uid="{00000000-0005-0000-0000-000066080000}"/>
    <cellStyle name="常规 4 11" xfId="2011" xr:uid="{00000000-0005-0000-0000-000067080000}"/>
    <cellStyle name="常规 4 12" xfId="2012" xr:uid="{00000000-0005-0000-0000-000068080000}"/>
    <cellStyle name="常规 4 13" xfId="2013" xr:uid="{00000000-0005-0000-0000-000069080000}"/>
    <cellStyle name="常规 4 2" xfId="2014" xr:uid="{00000000-0005-0000-0000-00006A080000}"/>
    <cellStyle name="常规 4 3" xfId="2015" xr:uid="{00000000-0005-0000-0000-00006B080000}"/>
    <cellStyle name="常规 4 4" xfId="2016" xr:uid="{00000000-0005-0000-0000-00006C080000}"/>
    <cellStyle name="常规 4 5" xfId="2017" xr:uid="{00000000-0005-0000-0000-00006D080000}"/>
    <cellStyle name="常规 4 6" xfId="2018" xr:uid="{00000000-0005-0000-0000-00006E080000}"/>
    <cellStyle name="常规 4 7" xfId="2019" xr:uid="{00000000-0005-0000-0000-00006F080000}"/>
    <cellStyle name="常规 4 8" xfId="2020" xr:uid="{00000000-0005-0000-0000-000070080000}"/>
    <cellStyle name="常规 4 9" xfId="2021" xr:uid="{00000000-0005-0000-0000-000071080000}"/>
    <cellStyle name="常规 5" xfId="2929" xr:uid="{00000000-0005-0000-0000-000072080000}"/>
    <cellStyle name="常规 5 10" xfId="2022" xr:uid="{00000000-0005-0000-0000-000073080000}"/>
    <cellStyle name="常规 5 11" xfId="2023" xr:uid="{00000000-0005-0000-0000-000074080000}"/>
    <cellStyle name="常规 5 12" xfId="2024" xr:uid="{00000000-0005-0000-0000-000075080000}"/>
    <cellStyle name="常规 5 13" xfId="2025" xr:uid="{00000000-0005-0000-0000-000076080000}"/>
    <cellStyle name="常规 5 14" xfId="2935" xr:uid="{00000000-0005-0000-0000-000077080000}"/>
    <cellStyle name="常规 5 2" xfId="2026" xr:uid="{00000000-0005-0000-0000-000078080000}"/>
    <cellStyle name="常规 5 3" xfId="2027" xr:uid="{00000000-0005-0000-0000-000079080000}"/>
    <cellStyle name="常规 5 4" xfId="2028" xr:uid="{00000000-0005-0000-0000-00007A080000}"/>
    <cellStyle name="常规 5 5" xfId="2029" xr:uid="{00000000-0005-0000-0000-00007B080000}"/>
    <cellStyle name="常规 5 6" xfId="2030" xr:uid="{00000000-0005-0000-0000-00007C080000}"/>
    <cellStyle name="常规 5 7" xfId="2031" xr:uid="{00000000-0005-0000-0000-00007D080000}"/>
    <cellStyle name="常规 5 8" xfId="2032" xr:uid="{00000000-0005-0000-0000-00007E080000}"/>
    <cellStyle name="常规 5 9" xfId="2033" xr:uid="{00000000-0005-0000-0000-00007F080000}"/>
    <cellStyle name="常规 6" xfId="2931" xr:uid="{00000000-0005-0000-0000-000080080000}"/>
    <cellStyle name="常规 6 10" xfId="2034" xr:uid="{00000000-0005-0000-0000-000081080000}"/>
    <cellStyle name="常规 6 11" xfId="2035" xr:uid="{00000000-0005-0000-0000-000082080000}"/>
    <cellStyle name="常规 6 12" xfId="2036" xr:uid="{00000000-0005-0000-0000-000083080000}"/>
    <cellStyle name="常规 6 13" xfId="2037" xr:uid="{00000000-0005-0000-0000-000084080000}"/>
    <cellStyle name="常规 6 14" xfId="2933" xr:uid="{00000000-0005-0000-0000-000085080000}"/>
    <cellStyle name="常规 6 14 2" xfId="2937" xr:uid="{00000000-0005-0000-0000-000086080000}"/>
    <cellStyle name="常规 6 15" xfId="2936" xr:uid="{00000000-0005-0000-0000-000087080000}"/>
    <cellStyle name="常规 6 2" xfId="2038" xr:uid="{00000000-0005-0000-0000-000088080000}"/>
    <cellStyle name="常规 6 3" xfId="2039" xr:uid="{00000000-0005-0000-0000-000089080000}"/>
    <cellStyle name="常规 6 4" xfId="2040" xr:uid="{00000000-0005-0000-0000-00008A080000}"/>
    <cellStyle name="常规 6 5" xfId="2041" xr:uid="{00000000-0005-0000-0000-00008B080000}"/>
    <cellStyle name="常规 6 6" xfId="2042" xr:uid="{00000000-0005-0000-0000-00008C080000}"/>
    <cellStyle name="常规 6 7" xfId="2043" xr:uid="{00000000-0005-0000-0000-00008D080000}"/>
    <cellStyle name="常规 6 8" xfId="2044" xr:uid="{00000000-0005-0000-0000-00008E080000}"/>
    <cellStyle name="常规 6 9" xfId="2045" xr:uid="{00000000-0005-0000-0000-00008F080000}"/>
    <cellStyle name="常规 7 10" xfId="2046" xr:uid="{00000000-0005-0000-0000-000090080000}"/>
    <cellStyle name="常规 7 11" xfId="2047" xr:uid="{00000000-0005-0000-0000-000091080000}"/>
    <cellStyle name="常规 7 12" xfId="2048" xr:uid="{00000000-0005-0000-0000-000092080000}"/>
    <cellStyle name="常规 7 13" xfId="2049" xr:uid="{00000000-0005-0000-0000-000093080000}"/>
    <cellStyle name="常规 7 2" xfId="2050" xr:uid="{00000000-0005-0000-0000-000094080000}"/>
    <cellStyle name="常规 7 3" xfId="2051" xr:uid="{00000000-0005-0000-0000-000095080000}"/>
    <cellStyle name="常规 7 4" xfId="2052" xr:uid="{00000000-0005-0000-0000-000096080000}"/>
    <cellStyle name="常规 7 5" xfId="2053" xr:uid="{00000000-0005-0000-0000-000097080000}"/>
    <cellStyle name="常规 7 6" xfId="2054" xr:uid="{00000000-0005-0000-0000-000098080000}"/>
    <cellStyle name="常规 7 7" xfId="2055" xr:uid="{00000000-0005-0000-0000-000099080000}"/>
    <cellStyle name="常规 7 8" xfId="2056" xr:uid="{00000000-0005-0000-0000-00009A080000}"/>
    <cellStyle name="常规 7 9" xfId="2057" xr:uid="{00000000-0005-0000-0000-00009B080000}"/>
    <cellStyle name="常规 8" xfId="2058" xr:uid="{00000000-0005-0000-0000-00009C080000}"/>
    <cellStyle name="常规 8 10" xfId="2059" xr:uid="{00000000-0005-0000-0000-00009D080000}"/>
    <cellStyle name="常规 8 11" xfId="2060" xr:uid="{00000000-0005-0000-0000-00009E080000}"/>
    <cellStyle name="常规 8 12" xfId="2061" xr:uid="{00000000-0005-0000-0000-00009F080000}"/>
    <cellStyle name="常规 8 13" xfId="2062" xr:uid="{00000000-0005-0000-0000-0000A0080000}"/>
    <cellStyle name="常规 8 14" xfId="2063" xr:uid="{00000000-0005-0000-0000-0000A1080000}"/>
    <cellStyle name="常规 8 15" xfId="2064" xr:uid="{00000000-0005-0000-0000-0000A2080000}"/>
    <cellStyle name="常规 8 16" xfId="2065" xr:uid="{00000000-0005-0000-0000-0000A3080000}"/>
    <cellStyle name="常规 8 17" xfId="2066" xr:uid="{00000000-0005-0000-0000-0000A4080000}"/>
    <cellStyle name="常规 8 18" xfId="2067" xr:uid="{00000000-0005-0000-0000-0000A5080000}"/>
    <cellStyle name="常规 8 19" xfId="2068" xr:uid="{00000000-0005-0000-0000-0000A6080000}"/>
    <cellStyle name="常规 8 2" xfId="2069" xr:uid="{00000000-0005-0000-0000-0000A7080000}"/>
    <cellStyle name="常规 8 2 10" xfId="2070" xr:uid="{00000000-0005-0000-0000-0000A8080000}"/>
    <cellStyle name="常规 8 2 11" xfId="2071" xr:uid="{00000000-0005-0000-0000-0000A9080000}"/>
    <cellStyle name="常规 8 2 12" xfId="2072" xr:uid="{00000000-0005-0000-0000-0000AA080000}"/>
    <cellStyle name="常规 8 2 13" xfId="2073" xr:uid="{00000000-0005-0000-0000-0000AB080000}"/>
    <cellStyle name="常规 8 2 14" xfId="2074" xr:uid="{00000000-0005-0000-0000-0000AC080000}"/>
    <cellStyle name="常规 8 2 15" xfId="2075" xr:uid="{00000000-0005-0000-0000-0000AD080000}"/>
    <cellStyle name="常规 8 2 16" xfId="2076" xr:uid="{00000000-0005-0000-0000-0000AE080000}"/>
    <cellStyle name="常规 8 2 17" xfId="2077" xr:uid="{00000000-0005-0000-0000-0000AF080000}"/>
    <cellStyle name="常规 8 2 18" xfId="2078" xr:uid="{00000000-0005-0000-0000-0000B0080000}"/>
    <cellStyle name="常规 8 2 19" xfId="2079" xr:uid="{00000000-0005-0000-0000-0000B1080000}"/>
    <cellStyle name="常规 8 2 2" xfId="2080" xr:uid="{00000000-0005-0000-0000-0000B2080000}"/>
    <cellStyle name="常规 8 2 20" xfId="2081" xr:uid="{00000000-0005-0000-0000-0000B3080000}"/>
    <cellStyle name="常规 8 2 21" xfId="2082" xr:uid="{00000000-0005-0000-0000-0000B4080000}"/>
    <cellStyle name="常规 8 2 22" xfId="2083" xr:uid="{00000000-0005-0000-0000-0000B5080000}"/>
    <cellStyle name="常规 8 2 23" xfId="2084" xr:uid="{00000000-0005-0000-0000-0000B6080000}"/>
    <cellStyle name="常规 8 2 24" xfId="2085" xr:uid="{00000000-0005-0000-0000-0000B7080000}"/>
    <cellStyle name="常规 8 2 25" xfId="2086" xr:uid="{00000000-0005-0000-0000-0000B8080000}"/>
    <cellStyle name="常规 8 2 26" xfId="2087" xr:uid="{00000000-0005-0000-0000-0000B9080000}"/>
    <cellStyle name="常规 8 2 27" xfId="2088" xr:uid="{00000000-0005-0000-0000-0000BA080000}"/>
    <cellStyle name="常规 8 2 28" xfId="2089" xr:uid="{00000000-0005-0000-0000-0000BB080000}"/>
    <cellStyle name="常规 8 2 29" xfId="2090" xr:uid="{00000000-0005-0000-0000-0000BC080000}"/>
    <cellStyle name="常规 8 2 3" xfId="2091" xr:uid="{00000000-0005-0000-0000-0000BD080000}"/>
    <cellStyle name="常规 8 2 30" xfId="2092" xr:uid="{00000000-0005-0000-0000-0000BE080000}"/>
    <cellStyle name="常规 8 2 31" xfId="2093" xr:uid="{00000000-0005-0000-0000-0000BF080000}"/>
    <cellStyle name="常规 8 2 32" xfId="2094" xr:uid="{00000000-0005-0000-0000-0000C0080000}"/>
    <cellStyle name="常规 8 2 33" xfId="2095" xr:uid="{00000000-0005-0000-0000-0000C1080000}"/>
    <cellStyle name="常规 8 2 34" xfId="2096" xr:uid="{00000000-0005-0000-0000-0000C2080000}"/>
    <cellStyle name="常规 8 2 35" xfId="2097" xr:uid="{00000000-0005-0000-0000-0000C3080000}"/>
    <cellStyle name="常规 8 2 36" xfId="2098" xr:uid="{00000000-0005-0000-0000-0000C4080000}"/>
    <cellStyle name="常规 8 2 37" xfId="2099" xr:uid="{00000000-0005-0000-0000-0000C5080000}"/>
    <cellStyle name="常规 8 2 38" xfId="2100" xr:uid="{00000000-0005-0000-0000-0000C6080000}"/>
    <cellStyle name="常规 8 2 39" xfId="2101" xr:uid="{00000000-0005-0000-0000-0000C7080000}"/>
    <cellStyle name="常规 8 2 4" xfId="2102" xr:uid="{00000000-0005-0000-0000-0000C8080000}"/>
    <cellStyle name="常规 8 2 40" xfId="2103" xr:uid="{00000000-0005-0000-0000-0000C9080000}"/>
    <cellStyle name="常规 8 2 41" xfId="2104" xr:uid="{00000000-0005-0000-0000-0000CA080000}"/>
    <cellStyle name="常规 8 2 42" xfId="2105" xr:uid="{00000000-0005-0000-0000-0000CB080000}"/>
    <cellStyle name="常规 8 2 43" xfId="2106" xr:uid="{00000000-0005-0000-0000-0000CC080000}"/>
    <cellStyle name="常规 8 2 44" xfId="2107" xr:uid="{00000000-0005-0000-0000-0000CD080000}"/>
    <cellStyle name="常规 8 2 45" xfId="2108" xr:uid="{00000000-0005-0000-0000-0000CE080000}"/>
    <cellStyle name="常规 8 2 46" xfId="2109" xr:uid="{00000000-0005-0000-0000-0000CF080000}"/>
    <cellStyle name="常规 8 2 47" xfId="2110" xr:uid="{00000000-0005-0000-0000-0000D0080000}"/>
    <cellStyle name="常规 8 2 48" xfId="2111" xr:uid="{00000000-0005-0000-0000-0000D1080000}"/>
    <cellStyle name="常规 8 2 49" xfId="2112" xr:uid="{00000000-0005-0000-0000-0000D2080000}"/>
    <cellStyle name="常规 8 2 5" xfId="2113" xr:uid="{00000000-0005-0000-0000-0000D3080000}"/>
    <cellStyle name="常规 8 2 50" xfId="2114" xr:uid="{00000000-0005-0000-0000-0000D4080000}"/>
    <cellStyle name="常规 8 2 51" xfId="2115" xr:uid="{00000000-0005-0000-0000-0000D5080000}"/>
    <cellStyle name="常规 8 2 52" xfId="2116" xr:uid="{00000000-0005-0000-0000-0000D6080000}"/>
    <cellStyle name="常规 8 2 53" xfId="2117" xr:uid="{00000000-0005-0000-0000-0000D7080000}"/>
    <cellStyle name="常规 8 2 54" xfId="2118" xr:uid="{00000000-0005-0000-0000-0000D8080000}"/>
    <cellStyle name="常规 8 2 55" xfId="2119" xr:uid="{00000000-0005-0000-0000-0000D9080000}"/>
    <cellStyle name="常规 8 2 56" xfId="2120" xr:uid="{00000000-0005-0000-0000-0000DA080000}"/>
    <cellStyle name="常规 8 2 57" xfId="2121" xr:uid="{00000000-0005-0000-0000-0000DB080000}"/>
    <cellStyle name="常规 8 2 58" xfId="2122" xr:uid="{00000000-0005-0000-0000-0000DC080000}"/>
    <cellStyle name="常规 8 2 59" xfId="2123" xr:uid="{00000000-0005-0000-0000-0000DD080000}"/>
    <cellStyle name="常规 8 2 6" xfId="2124" xr:uid="{00000000-0005-0000-0000-0000DE080000}"/>
    <cellStyle name="常规 8 2 60" xfId="2125" xr:uid="{00000000-0005-0000-0000-0000DF080000}"/>
    <cellStyle name="常规 8 2 61" xfId="2126" xr:uid="{00000000-0005-0000-0000-0000E0080000}"/>
    <cellStyle name="常规 8 2 7" xfId="2127" xr:uid="{00000000-0005-0000-0000-0000E1080000}"/>
    <cellStyle name="常规 8 2 8" xfId="2128" xr:uid="{00000000-0005-0000-0000-0000E2080000}"/>
    <cellStyle name="常规 8 2 9" xfId="2129" xr:uid="{00000000-0005-0000-0000-0000E3080000}"/>
    <cellStyle name="常规 8 20" xfId="2130" xr:uid="{00000000-0005-0000-0000-0000E4080000}"/>
    <cellStyle name="常规 8 21" xfId="2131" xr:uid="{00000000-0005-0000-0000-0000E5080000}"/>
    <cellStyle name="常规 8 22" xfId="2132" xr:uid="{00000000-0005-0000-0000-0000E6080000}"/>
    <cellStyle name="常规 8 23" xfId="2133" xr:uid="{00000000-0005-0000-0000-0000E7080000}"/>
    <cellStyle name="常规 8 24" xfId="2134" xr:uid="{00000000-0005-0000-0000-0000E8080000}"/>
    <cellStyle name="常规 8 25" xfId="2135" xr:uid="{00000000-0005-0000-0000-0000E9080000}"/>
    <cellStyle name="常规 8 26" xfId="2136" xr:uid="{00000000-0005-0000-0000-0000EA080000}"/>
    <cellStyle name="常规 8 27" xfId="2137" xr:uid="{00000000-0005-0000-0000-0000EB080000}"/>
    <cellStyle name="常规 8 28" xfId="2138" xr:uid="{00000000-0005-0000-0000-0000EC080000}"/>
    <cellStyle name="常规 8 29" xfId="2139" xr:uid="{00000000-0005-0000-0000-0000ED080000}"/>
    <cellStyle name="常规 8 3" xfId="2140" xr:uid="{00000000-0005-0000-0000-0000EE080000}"/>
    <cellStyle name="常规 8 3 10" xfId="2141" xr:uid="{00000000-0005-0000-0000-0000EF080000}"/>
    <cellStyle name="常规 8 3 11" xfId="2142" xr:uid="{00000000-0005-0000-0000-0000F0080000}"/>
    <cellStyle name="常规 8 3 12" xfId="2143" xr:uid="{00000000-0005-0000-0000-0000F1080000}"/>
    <cellStyle name="常规 8 3 13" xfId="2144" xr:uid="{00000000-0005-0000-0000-0000F2080000}"/>
    <cellStyle name="常规 8 3 2" xfId="2145" xr:uid="{00000000-0005-0000-0000-0000F3080000}"/>
    <cellStyle name="常规 8 3 3" xfId="2146" xr:uid="{00000000-0005-0000-0000-0000F4080000}"/>
    <cellStyle name="常规 8 3 4" xfId="2147" xr:uid="{00000000-0005-0000-0000-0000F5080000}"/>
    <cellStyle name="常规 8 3 5" xfId="2148" xr:uid="{00000000-0005-0000-0000-0000F6080000}"/>
    <cellStyle name="常规 8 3 6" xfId="2149" xr:uid="{00000000-0005-0000-0000-0000F7080000}"/>
    <cellStyle name="常规 8 3 7" xfId="2150" xr:uid="{00000000-0005-0000-0000-0000F8080000}"/>
    <cellStyle name="常规 8 3 8" xfId="2151" xr:uid="{00000000-0005-0000-0000-0000F9080000}"/>
    <cellStyle name="常规 8 3 9" xfId="2152" xr:uid="{00000000-0005-0000-0000-0000FA080000}"/>
    <cellStyle name="常规 8 30" xfId="2153" xr:uid="{00000000-0005-0000-0000-0000FB080000}"/>
    <cellStyle name="常规 8 31" xfId="2154" xr:uid="{00000000-0005-0000-0000-0000FC080000}"/>
    <cellStyle name="常规 8 32" xfId="2155" xr:uid="{00000000-0005-0000-0000-0000FD080000}"/>
    <cellStyle name="常规 8 33" xfId="2156" xr:uid="{00000000-0005-0000-0000-0000FE080000}"/>
    <cellStyle name="常规 8 34" xfId="2157" xr:uid="{00000000-0005-0000-0000-0000FF080000}"/>
    <cellStyle name="常规 8 35" xfId="2158" xr:uid="{00000000-0005-0000-0000-000000090000}"/>
    <cellStyle name="常规 8 36" xfId="2159" xr:uid="{00000000-0005-0000-0000-000001090000}"/>
    <cellStyle name="常规 8 37" xfId="2160" xr:uid="{00000000-0005-0000-0000-000002090000}"/>
    <cellStyle name="常规 8 38" xfId="2161" xr:uid="{00000000-0005-0000-0000-000003090000}"/>
    <cellStyle name="常规 8 39" xfId="2162" xr:uid="{00000000-0005-0000-0000-000004090000}"/>
    <cellStyle name="常规 8 4" xfId="2163" xr:uid="{00000000-0005-0000-0000-000005090000}"/>
    <cellStyle name="常规 8 40" xfId="2164" xr:uid="{00000000-0005-0000-0000-000006090000}"/>
    <cellStyle name="常规 8 41" xfId="2165" xr:uid="{00000000-0005-0000-0000-000007090000}"/>
    <cellStyle name="常规 8 42" xfId="2166" xr:uid="{00000000-0005-0000-0000-000008090000}"/>
    <cellStyle name="常规 8 43" xfId="2167" xr:uid="{00000000-0005-0000-0000-000009090000}"/>
    <cellStyle name="常规 8 44" xfId="2168" xr:uid="{00000000-0005-0000-0000-00000A090000}"/>
    <cellStyle name="常规 8 45" xfId="2169" xr:uid="{00000000-0005-0000-0000-00000B090000}"/>
    <cellStyle name="常规 8 46" xfId="2170" xr:uid="{00000000-0005-0000-0000-00000C090000}"/>
    <cellStyle name="常规 8 47" xfId="2171" xr:uid="{00000000-0005-0000-0000-00000D090000}"/>
    <cellStyle name="常规 8 48" xfId="2172" xr:uid="{00000000-0005-0000-0000-00000E090000}"/>
    <cellStyle name="常规 8 49" xfId="2173" xr:uid="{00000000-0005-0000-0000-00000F090000}"/>
    <cellStyle name="常规 8 5" xfId="2174" xr:uid="{00000000-0005-0000-0000-000010090000}"/>
    <cellStyle name="常规 8 50" xfId="2175" xr:uid="{00000000-0005-0000-0000-000011090000}"/>
    <cellStyle name="常规 8 51" xfId="2176" xr:uid="{00000000-0005-0000-0000-000012090000}"/>
    <cellStyle name="常规 8 52" xfId="2177" xr:uid="{00000000-0005-0000-0000-000013090000}"/>
    <cellStyle name="常规 8 53" xfId="2178" xr:uid="{00000000-0005-0000-0000-000014090000}"/>
    <cellStyle name="常规 8 54" xfId="2179" xr:uid="{00000000-0005-0000-0000-000015090000}"/>
    <cellStyle name="常规 8 55" xfId="2180" xr:uid="{00000000-0005-0000-0000-000016090000}"/>
    <cellStyle name="常规 8 56" xfId="2181" xr:uid="{00000000-0005-0000-0000-000017090000}"/>
    <cellStyle name="常规 8 57" xfId="2182" xr:uid="{00000000-0005-0000-0000-000018090000}"/>
    <cellStyle name="常规 8 58" xfId="2183" xr:uid="{00000000-0005-0000-0000-000019090000}"/>
    <cellStyle name="常规 8 59" xfId="2184" xr:uid="{00000000-0005-0000-0000-00001A090000}"/>
    <cellStyle name="常规 8 6" xfId="2185" xr:uid="{00000000-0005-0000-0000-00001B090000}"/>
    <cellStyle name="常规 8 60" xfId="2186" xr:uid="{00000000-0005-0000-0000-00001C090000}"/>
    <cellStyle name="常规 8 61" xfId="2187" xr:uid="{00000000-0005-0000-0000-00001D090000}"/>
    <cellStyle name="常规 8 62" xfId="2188" xr:uid="{00000000-0005-0000-0000-00001E090000}"/>
    <cellStyle name="常规 8 63" xfId="2189" xr:uid="{00000000-0005-0000-0000-00001F090000}"/>
    <cellStyle name="常规 8 64" xfId="2190" xr:uid="{00000000-0005-0000-0000-000020090000}"/>
    <cellStyle name="常规 8 65" xfId="2191" xr:uid="{00000000-0005-0000-0000-000021090000}"/>
    <cellStyle name="常规 8 66" xfId="2192" xr:uid="{00000000-0005-0000-0000-000022090000}"/>
    <cellStyle name="常规 8 67" xfId="2193" xr:uid="{00000000-0005-0000-0000-000023090000}"/>
    <cellStyle name="常规 8 68" xfId="2194" xr:uid="{00000000-0005-0000-0000-000024090000}"/>
    <cellStyle name="常规 8 69" xfId="2195" xr:uid="{00000000-0005-0000-0000-000025090000}"/>
    <cellStyle name="常规 8 7" xfId="2196" xr:uid="{00000000-0005-0000-0000-000026090000}"/>
    <cellStyle name="常规 8 70" xfId="2197" xr:uid="{00000000-0005-0000-0000-000027090000}"/>
    <cellStyle name="常规 8 71" xfId="2198" xr:uid="{00000000-0005-0000-0000-000028090000}"/>
    <cellStyle name="常规 8 72" xfId="2199" xr:uid="{00000000-0005-0000-0000-000029090000}"/>
    <cellStyle name="常规 8 73" xfId="2200" xr:uid="{00000000-0005-0000-0000-00002A090000}"/>
    <cellStyle name="常规 8 74" xfId="2201" xr:uid="{00000000-0005-0000-0000-00002B090000}"/>
    <cellStyle name="常规 8 8" xfId="2202" xr:uid="{00000000-0005-0000-0000-00002C090000}"/>
    <cellStyle name="常规 8 9" xfId="2203" xr:uid="{00000000-0005-0000-0000-00002D090000}"/>
    <cellStyle name="常规 9 10" xfId="2204" xr:uid="{00000000-0005-0000-0000-00002E090000}"/>
    <cellStyle name="常规 9 11" xfId="2205" xr:uid="{00000000-0005-0000-0000-00002F090000}"/>
    <cellStyle name="常规 9 12" xfId="2206" xr:uid="{00000000-0005-0000-0000-000030090000}"/>
    <cellStyle name="常规 9 13" xfId="2207" xr:uid="{00000000-0005-0000-0000-000031090000}"/>
    <cellStyle name="常规 9 2" xfId="2208" xr:uid="{00000000-0005-0000-0000-000032090000}"/>
    <cellStyle name="常规 9 3" xfId="2209" xr:uid="{00000000-0005-0000-0000-000033090000}"/>
    <cellStyle name="常规 9 4" xfId="2210" xr:uid="{00000000-0005-0000-0000-000034090000}"/>
    <cellStyle name="常规 9 5" xfId="2211" xr:uid="{00000000-0005-0000-0000-000035090000}"/>
    <cellStyle name="常规 9 6" xfId="2212" xr:uid="{00000000-0005-0000-0000-000036090000}"/>
    <cellStyle name="常规 9 7" xfId="2213" xr:uid="{00000000-0005-0000-0000-000037090000}"/>
    <cellStyle name="常规 9 8" xfId="2214" xr:uid="{00000000-0005-0000-0000-000038090000}"/>
    <cellStyle name="常规 9 9" xfId="2215" xr:uid="{00000000-0005-0000-0000-000039090000}"/>
    <cellStyle name="常规_Draft-PIVC2009 Dekker order02" xfId="2932" xr:uid="{00000000-0005-0000-0000-00003A090000}"/>
    <cellStyle name="强调文字颜色 1 10" xfId="2582" xr:uid="{00000000-0005-0000-0000-00003B090000}"/>
    <cellStyle name="强调文字颜色 1 11" xfId="2583" xr:uid="{00000000-0005-0000-0000-00003C090000}"/>
    <cellStyle name="强调文字颜色 1 12" xfId="2584" xr:uid="{00000000-0005-0000-0000-00003D090000}"/>
    <cellStyle name="强调文字颜色 1 13" xfId="2585" xr:uid="{00000000-0005-0000-0000-00003E090000}"/>
    <cellStyle name="强调文字颜色 1 14" xfId="2586" xr:uid="{00000000-0005-0000-0000-00003F090000}"/>
    <cellStyle name="强调文字颜色 1 15" xfId="2587" xr:uid="{00000000-0005-0000-0000-000040090000}"/>
    <cellStyle name="强调文字颜色 1 16" xfId="2588" xr:uid="{00000000-0005-0000-0000-000041090000}"/>
    <cellStyle name="强调文字颜色 1 17" xfId="2589" xr:uid="{00000000-0005-0000-0000-000042090000}"/>
    <cellStyle name="强调文字颜色 1 18" xfId="2919" xr:uid="{00000000-0005-0000-0000-000043090000}"/>
    <cellStyle name="强调文字颜色 1 2" xfId="2590" xr:uid="{00000000-0005-0000-0000-000044090000}"/>
    <cellStyle name="强调文字颜色 1 3" xfId="2591" xr:uid="{00000000-0005-0000-0000-000045090000}"/>
    <cellStyle name="强调文字颜色 1 4" xfId="2592" xr:uid="{00000000-0005-0000-0000-000046090000}"/>
    <cellStyle name="强调文字颜色 1 5" xfId="2593" xr:uid="{00000000-0005-0000-0000-000047090000}"/>
    <cellStyle name="强调文字颜色 1 6" xfId="2594" xr:uid="{00000000-0005-0000-0000-000048090000}"/>
    <cellStyle name="强调文字颜色 1 7" xfId="2595" xr:uid="{00000000-0005-0000-0000-000049090000}"/>
    <cellStyle name="强调文字颜色 1 8" xfId="2596" xr:uid="{00000000-0005-0000-0000-00004A090000}"/>
    <cellStyle name="强调文字颜色 1 9" xfId="2597" xr:uid="{00000000-0005-0000-0000-00004B090000}"/>
    <cellStyle name="强调文字颜色 2 10" xfId="2598" xr:uid="{00000000-0005-0000-0000-00004C090000}"/>
    <cellStyle name="强调文字颜色 2 11" xfId="2599" xr:uid="{00000000-0005-0000-0000-00004D090000}"/>
    <cellStyle name="强调文字颜色 2 12" xfId="2600" xr:uid="{00000000-0005-0000-0000-00004E090000}"/>
    <cellStyle name="强调文字颜色 2 13" xfId="2601" xr:uid="{00000000-0005-0000-0000-00004F090000}"/>
    <cellStyle name="强调文字颜色 2 14" xfId="2602" xr:uid="{00000000-0005-0000-0000-000050090000}"/>
    <cellStyle name="强调文字颜色 2 15" xfId="2603" xr:uid="{00000000-0005-0000-0000-000051090000}"/>
    <cellStyle name="强调文字颜色 2 16" xfId="2604" xr:uid="{00000000-0005-0000-0000-000052090000}"/>
    <cellStyle name="强调文字颜色 2 17" xfId="2605" xr:uid="{00000000-0005-0000-0000-000053090000}"/>
    <cellStyle name="强调文字颜色 2 18" xfId="2920" xr:uid="{00000000-0005-0000-0000-000054090000}"/>
    <cellStyle name="强调文字颜色 2 2" xfId="2606" xr:uid="{00000000-0005-0000-0000-000055090000}"/>
    <cellStyle name="强调文字颜色 2 3" xfId="2607" xr:uid="{00000000-0005-0000-0000-000056090000}"/>
    <cellStyle name="强调文字颜色 2 4" xfId="2608" xr:uid="{00000000-0005-0000-0000-000057090000}"/>
    <cellStyle name="强调文字颜色 2 5" xfId="2609" xr:uid="{00000000-0005-0000-0000-000058090000}"/>
    <cellStyle name="强调文字颜色 2 6" xfId="2610" xr:uid="{00000000-0005-0000-0000-000059090000}"/>
    <cellStyle name="强调文字颜色 2 7" xfId="2611" xr:uid="{00000000-0005-0000-0000-00005A090000}"/>
    <cellStyle name="强调文字颜色 2 8" xfId="2612" xr:uid="{00000000-0005-0000-0000-00005B090000}"/>
    <cellStyle name="强调文字颜色 2 9" xfId="2613" xr:uid="{00000000-0005-0000-0000-00005C090000}"/>
    <cellStyle name="强调文字颜色 3 10" xfId="2614" xr:uid="{00000000-0005-0000-0000-00005D090000}"/>
    <cellStyle name="强调文字颜色 3 11" xfId="2615" xr:uid="{00000000-0005-0000-0000-00005E090000}"/>
    <cellStyle name="强调文字颜色 3 12" xfId="2616" xr:uid="{00000000-0005-0000-0000-00005F090000}"/>
    <cellStyle name="强调文字颜色 3 13" xfId="2617" xr:uid="{00000000-0005-0000-0000-000060090000}"/>
    <cellStyle name="强调文字颜色 3 14" xfId="2618" xr:uid="{00000000-0005-0000-0000-000061090000}"/>
    <cellStyle name="强调文字颜色 3 15" xfId="2619" xr:uid="{00000000-0005-0000-0000-000062090000}"/>
    <cellStyle name="强调文字颜色 3 16" xfId="2620" xr:uid="{00000000-0005-0000-0000-000063090000}"/>
    <cellStyle name="强调文字颜色 3 17" xfId="2621" xr:uid="{00000000-0005-0000-0000-000064090000}"/>
    <cellStyle name="强调文字颜色 3 18" xfId="2921" xr:uid="{00000000-0005-0000-0000-000065090000}"/>
    <cellStyle name="强调文字颜色 3 2" xfId="2622" xr:uid="{00000000-0005-0000-0000-000066090000}"/>
    <cellStyle name="强调文字颜色 3 3" xfId="2623" xr:uid="{00000000-0005-0000-0000-000067090000}"/>
    <cellStyle name="强调文字颜色 3 4" xfId="2624" xr:uid="{00000000-0005-0000-0000-000068090000}"/>
    <cellStyle name="强调文字颜色 3 5" xfId="2625" xr:uid="{00000000-0005-0000-0000-000069090000}"/>
    <cellStyle name="强调文字颜色 3 6" xfId="2626" xr:uid="{00000000-0005-0000-0000-00006A090000}"/>
    <cellStyle name="强调文字颜色 3 7" xfId="2627" xr:uid="{00000000-0005-0000-0000-00006B090000}"/>
    <cellStyle name="强调文字颜色 3 8" xfId="2628" xr:uid="{00000000-0005-0000-0000-00006C090000}"/>
    <cellStyle name="强调文字颜色 3 9" xfId="2629" xr:uid="{00000000-0005-0000-0000-00006D090000}"/>
    <cellStyle name="强调文字颜色 4 10" xfId="2630" xr:uid="{00000000-0005-0000-0000-00006E090000}"/>
    <cellStyle name="强调文字颜色 4 11" xfId="2631" xr:uid="{00000000-0005-0000-0000-00006F090000}"/>
    <cellStyle name="强调文字颜色 4 12" xfId="2632" xr:uid="{00000000-0005-0000-0000-000070090000}"/>
    <cellStyle name="强调文字颜色 4 13" xfId="2633" xr:uid="{00000000-0005-0000-0000-000071090000}"/>
    <cellStyle name="强调文字颜色 4 14" xfId="2634" xr:uid="{00000000-0005-0000-0000-000072090000}"/>
    <cellStyle name="强调文字颜色 4 15" xfId="2635" xr:uid="{00000000-0005-0000-0000-000073090000}"/>
    <cellStyle name="强调文字颜色 4 16" xfId="2636" xr:uid="{00000000-0005-0000-0000-000074090000}"/>
    <cellStyle name="强调文字颜色 4 17" xfId="2637" xr:uid="{00000000-0005-0000-0000-000075090000}"/>
    <cellStyle name="强调文字颜色 4 18" xfId="2922" xr:uid="{00000000-0005-0000-0000-000076090000}"/>
    <cellStyle name="强调文字颜色 4 2" xfId="2638" xr:uid="{00000000-0005-0000-0000-000077090000}"/>
    <cellStyle name="强调文字颜色 4 3" xfId="2639" xr:uid="{00000000-0005-0000-0000-000078090000}"/>
    <cellStyle name="强调文字颜色 4 4" xfId="2640" xr:uid="{00000000-0005-0000-0000-000079090000}"/>
    <cellStyle name="强调文字颜色 4 5" xfId="2641" xr:uid="{00000000-0005-0000-0000-00007A090000}"/>
    <cellStyle name="强调文字颜色 4 6" xfId="2642" xr:uid="{00000000-0005-0000-0000-00007B090000}"/>
    <cellStyle name="强调文字颜色 4 7" xfId="2643" xr:uid="{00000000-0005-0000-0000-00007C090000}"/>
    <cellStyle name="强调文字颜色 4 8" xfId="2644" xr:uid="{00000000-0005-0000-0000-00007D090000}"/>
    <cellStyle name="强调文字颜色 4 9" xfId="2645" xr:uid="{00000000-0005-0000-0000-00007E090000}"/>
    <cellStyle name="强调文字颜色 5 10" xfId="2646" xr:uid="{00000000-0005-0000-0000-00007F090000}"/>
    <cellStyle name="强调文字颜色 5 11" xfId="2647" xr:uid="{00000000-0005-0000-0000-000080090000}"/>
    <cellStyle name="强调文字颜色 5 12" xfId="2648" xr:uid="{00000000-0005-0000-0000-000081090000}"/>
    <cellStyle name="强调文字颜色 5 13" xfId="2649" xr:uid="{00000000-0005-0000-0000-000082090000}"/>
    <cellStyle name="强调文字颜色 5 14" xfId="2650" xr:uid="{00000000-0005-0000-0000-000083090000}"/>
    <cellStyle name="强调文字颜色 5 15" xfId="2651" xr:uid="{00000000-0005-0000-0000-000084090000}"/>
    <cellStyle name="强调文字颜色 5 16" xfId="2652" xr:uid="{00000000-0005-0000-0000-000085090000}"/>
    <cellStyle name="强调文字颜色 5 17" xfId="2653" xr:uid="{00000000-0005-0000-0000-000086090000}"/>
    <cellStyle name="强调文字颜色 5 18" xfId="2923" xr:uid="{00000000-0005-0000-0000-000087090000}"/>
    <cellStyle name="强调文字颜色 5 2" xfId="2654" xr:uid="{00000000-0005-0000-0000-000088090000}"/>
    <cellStyle name="强调文字颜色 5 3" xfId="2655" xr:uid="{00000000-0005-0000-0000-000089090000}"/>
    <cellStyle name="强调文字颜色 5 4" xfId="2656" xr:uid="{00000000-0005-0000-0000-00008A090000}"/>
    <cellStyle name="强调文字颜色 5 5" xfId="2657" xr:uid="{00000000-0005-0000-0000-00008B090000}"/>
    <cellStyle name="强调文字颜色 5 6" xfId="2658" xr:uid="{00000000-0005-0000-0000-00008C090000}"/>
    <cellStyle name="强调文字颜色 5 7" xfId="2659" xr:uid="{00000000-0005-0000-0000-00008D090000}"/>
    <cellStyle name="强调文字颜色 5 8" xfId="2660" xr:uid="{00000000-0005-0000-0000-00008E090000}"/>
    <cellStyle name="强调文字颜色 5 9" xfId="2661" xr:uid="{00000000-0005-0000-0000-00008F090000}"/>
    <cellStyle name="强调文字颜色 6 10" xfId="2662" xr:uid="{00000000-0005-0000-0000-000090090000}"/>
    <cellStyle name="强调文字颜色 6 11" xfId="2663" xr:uid="{00000000-0005-0000-0000-000091090000}"/>
    <cellStyle name="强调文字颜色 6 12" xfId="2664" xr:uid="{00000000-0005-0000-0000-000092090000}"/>
    <cellStyle name="强调文字颜色 6 13" xfId="2665" xr:uid="{00000000-0005-0000-0000-000093090000}"/>
    <cellStyle name="强调文字颜色 6 14" xfId="2666" xr:uid="{00000000-0005-0000-0000-000094090000}"/>
    <cellStyle name="强调文字颜色 6 15" xfId="2667" xr:uid="{00000000-0005-0000-0000-000095090000}"/>
    <cellStyle name="强调文字颜色 6 16" xfId="2668" xr:uid="{00000000-0005-0000-0000-000096090000}"/>
    <cellStyle name="强调文字颜色 6 17" xfId="2669" xr:uid="{00000000-0005-0000-0000-000097090000}"/>
    <cellStyle name="强调文字颜色 6 18" xfId="2924" xr:uid="{00000000-0005-0000-0000-000098090000}"/>
    <cellStyle name="强调文字颜色 6 2" xfId="2670" xr:uid="{00000000-0005-0000-0000-000099090000}"/>
    <cellStyle name="强调文字颜色 6 3" xfId="2671" xr:uid="{00000000-0005-0000-0000-00009A090000}"/>
    <cellStyle name="强调文字颜色 6 4" xfId="2672" xr:uid="{00000000-0005-0000-0000-00009B090000}"/>
    <cellStyle name="强调文字颜色 6 5" xfId="2673" xr:uid="{00000000-0005-0000-0000-00009C090000}"/>
    <cellStyle name="强调文字颜色 6 6" xfId="2674" xr:uid="{00000000-0005-0000-0000-00009D090000}"/>
    <cellStyle name="强调文字颜色 6 7" xfId="2675" xr:uid="{00000000-0005-0000-0000-00009E090000}"/>
    <cellStyle name="强调文字颜色 6 8" xfId="2676" xr:uid="{00000000-0005-0000-0000-00009F090000}"/>
    <cellStyle name="强调文字颜色 6 9" xfId="2677" xr:uid="{00000000-0005-0000-0000-0000A0090000}"/>
    <cellStyle name="标题 1 10" xfId="592" xr:uid="{00000000-0005-0000-0000-0000A1090000}"/>
    <cellStyle name="标题 1 10 2" xfId="593" xr:uid="{00000000-0005-0000-0000-0000A2090000}"/>
    <cellStyle name="标题 1 11" xfId="594" xr:uid="{00000000-0005-0000-0000-0000A3090000}"/>
    <cellStyle name="标题 1 11 2" xfId="595" xr:uid="{00000000-0005-0000-0000-0000A4090000}"/>
    <cellStyle name="标题 1 12" xfId="596" xr:uid="{00000000-0005-0000-0000-0000A5090000}"/>
    <cellStyle name="标题 1 12 2" xfId="597" xr:uid="{00000000-0005-0000-0000-0000A6090000}"/>
    <cellStyle name="标题 1 13" xfId="598" xr:uid="{00000000-0005-0000-0000-0000A7090000}"/>
    <cellStyle name="标题 1 13 2" xfId="599" xr:uid="{00000000-0005-0000-0000-0000A8090000}"/>
    <cellStyle name="标题 1 14" xfId="600" xr:uid="{00000000-0005-0000-0000-0000A9090000}"/>
    <cellStyle name="标题 1 14 2" xfId="601" xr:uid="{00000000-0005-0000-0000-0000AA090000}"/>
    <cellStyle name="标题 1 15" xfId="602" xr:uid="{00000000-0005-0000-0000-0000AB090000}"/>
    <cellStyle name="标题 1 15 2" xfId="603" xr:uid="{00000000-0005-0000-0000-0000AC090000}"/>
    <cellStyle name="标题 1 16" xfId="604" xr:uid="{00000000-0005-0000-0000-0000AD090000}"/>
    <cellStyle name="标题 1 16 2" xfId="605" xr:uid="{00000000-0005-0000-0000-0000AE090000}"/>
    <cellStyle name="标题 1 17" xfId="606" xr:uid="{00000000-0005-0000-0000-0000AF090000}"/>
    <cellStyle name="标题 1 17 2" xfId="607" xr:uid="{00000000-0005-0000-0000-0000B0090000}"/>
    <cellStyle name="标题 1 18" xfId="2907" xr:uid="{00000000-0005-0000-0000-0000B1090000}"/>
    <cellStyle name="标题 1 2" xfId="608" xr:uid="{00000000-0005-0000-0000-0000B2090000}"/>
    <cellStyle name="标题 1 2 2" xfId="609" xr:uid="{00000000-0005-0000-0000-0000B3090000}"/>
    <cellStyle name="标题 1 3" xfId="610" xr:uid="{00000000-0005-0000-0000-0000B4090000}"/>
    <cellStyle name="标题 1 3 2" xfId="611" xr:uid="{00000000-0005-0000-0000-0000B5090000}"/>
    <cellStyle name="标题 1 4" xfId="612" xr:uid="{00000000-0005-0000-0000-0000B6090000}"/>
    <cellStyle name="标题 1 4 2" xfId="613" xr:uid="{00000000-0005-0000-0000-0000B7090000}"/>
    <cellStyle name="标题 1 5" xfId="614" xr:uid="{00000000-0005-0000-0000-0000B8090000}"/>
    <cellStyle name="标题 1 5 2" xfId="615" xr:uid="{00000000-0005-0000-0000-0000B9090000}"/>
    <cellStyle name="标题 1 6" xfId="616" xr:uid="{00000000-0005-0000-0000-0000BA090000}"/>
    <cellStyle name="标题 1 6 2" xfId="617" xr:uid="{00000000-0005-0000-0000-0000BB090000}"/>
    <cellStyle name="标题 1 7" xfId="618" xr:uid="{00000000-0005-0000-0000-0000BC090000}"/>
    <cellStyle name="标题 1 7 2" xfId="619" xr:uid="{00000000-0005-0000-0000-0000BD090000}"/>
    <cellStyle name="标题 1 8" xfId="620" xr:uid="{00000000-0005-0000-0000-0000BE090000}"/>
    <cellStyle name="标题 1 8 2" xfId="621" xr:uid="{00000000-0005-0000-0000-0000BF090000}"/>
    <cellStyle name="标题 1 9" xfId="622" xr:uid="{00000000-0005-0000-0000-0000C0090000}"/>
    <cellStyle name="标题 1 9 2" xfId="623" xr:uid="{00000000-0005-0000-0000-0000C1090000}"/>
    <cellStyle name="标题 10" xfId="624" xr:uid="{00000000-0005-0000-0000-0000C2090000}"/>
    <cellStyle name="标题 10 2" xfId="625" xr:uid="{00000000-0005-0000-0000-0000C3090000}"/>
    <cellStyle name="标题 11" xfId="626" xr:uid="{00000000-0005-0000-0000-0000C4090000}"/>
    <cellStyle name="标题 11 2" xfId="627" xr:uid="{00000000-0005-0000-0000-0000C5090000}"/>
    <cellStyle name="标题 12" xfId="628" xr:uid="{00000000-0005-0000-0000-0000C6090000}"/>
    <cellStyle name="标题 12 2" xfId="629" xr:uid="{00000000-0005-0000-0000-0000C7090000}"/>
    <cellStyle name="标题 13" xfId="630" xr:uid="{00000000-0005-0000-0000-0000C8090000}"/>
    <cellStyle name="标题 13 2" xfId="631" xr:uid="{00000000-0005-0000-0000-0000C9090000}"/>
    <cellStyle name="标题 14" xfId="632" xr:uid="{00000000-0005-0000-0000-0000CA090000}"/>
    <cellStyle name="标题 14 2" xfId="633" xr:uid="{00000000-0005-0000-0000-0000CB090000}"/>
    <cellStyle name="标题 15" xfId="634" xr:uid="{00000000-0005-0000-0000-0000CC090000}"/>
    <cellStyle name="标题 15 2" xfId="635" xr:uid="{00000000-0005-0000-0000-0000CD090000}"/>
    <cellStyle name="标题 16" xfId="636" xr:uid="{00000000-0005-0000-0000-0000CE090000}"/>
    <cellStyle name="标题 16 2" xfId="637" xr:uid="{00000000-0005-0000-0000-0000CF090000}"/>
    <cellStyle name="标题 17" xfId="638" xr:uid="{00000000-0005-0000-0000-0000D0090000}"/>
    <cellStyle name="标题 17 2" xfId="639" xr:uid="{00000000-0005-0000-0000-0000D1090000}"/>
    <cellStyle name="标题 18" xfId="640" xr:uid="{00000000-0005-0000-0000-0000D2090000}"/>
    <cellStyle name="标题 18 2" xfId="641" xr:uid="{00000000-0005-0000-0000-0000D3090000}"/>
    <cellStyle name="标题 19" xfId="642" xr:uid="{00000000-0005-0000-0000-0000D4090000}"/>
    <cellStyle name="标题 19 2" xfId="643" xr:uid="{00000000-0005-0000-0000-0000D5090000}"/>
    <cellStyle name="标题 2 10" xfId="644" xr:uid="{00000000-0005-0000-0000-0000D6090000}"/>
    <cellStyle name="标题 2 10 2" xfId="645" xr:uid="{00000000-0005-0000-0000-0000D7090000}"/>
    <cellStyle name="标题 2 11" xfId="646" xr:uid="{00000000-0005-0000-0000-0000D8090000}"/>
    <cellStyle name="标题 2 11 2" xfId="647" xr:uid="{00000000-0005-0000-0000-0000D9090000}"/>
    <cellStyle name="标题 2 12" xfId="648" xr:uid="{00000000-0005-0000-0000-0000DA090000}"/>
    <cellStyle name="标题 2 12 2" xfId="649" xr:uid="{00000000-0005-0000-0000-0000DB090000}"/>
    <cellStyle name="标题 2 13" xfId="650" xr:uid="{00000000-0005-0000-0000-0000DC090000}"/>
    <cellStyle name="标题 2 13 2" xfId="651" xr:uid="{00000000-0005-0000-0000-0000DD090000}"/>
    <cellStyle name="标题 2 14" xfId="652" xr:uid="{00000000-0005-0000-0000-0000DE090000}"/>
    <cellStyle name="标题 2 14 2" xfId="653" xr:uid="{00000000-0005-0000-0000-0000DF090000}"/>
    <cellStyle name="标题 2 15" xfId="654" xr:uid="{00000000-0005-0000-0000-0000E0090000}"/>
    <cellStyle name="标题 2 15 2" xfId="655" xr:uid="{00000000-0005-0000-0000-0000E1090000}"/>
    <cellStyle name="标题 2 16" xfId="656" xr:uid="{00000000-0005-0000-0000-0000E2090000}"/>
    <cellStyle name="标题 2 16 2" xfId="657" xr:uid="{00000000-0005-0000-0000-0000E3090000}"/>
    <cellStyle name="标题 2 17" xfId="658" xr:uid="{00000000-0005-0000-0000-0000E4090000}"/>
    <cellStyle name="标题 2 17 2" xfId="659" xr:uid="{00000000-0005-0000-0000-0000E5090000}"/>
    <cellStyle name="标题 2 18" xfId="2908" xr:uid="{00000000-0005-0000-0000-0000E6090000}"/>
    <cellStyle name="标题 2 2" xfId="660" xr:uid="{00000000-0005-0000-0000-0000E7090000}"/>
    <cellStyle name="标题 2 2 2" xfId="661" xr:uid="{00000000-0005-0000-0000-0000E8090000}"/>
    <cellStyle name="标题 2 3" xfId="662" xr:uid="{00000000-0005-0000-0000-0000E9090000}"/>
    <cellStyle name="标题 2 3 2" xfId="663" xr:uid="{00000000-0005-0000-0000-0000EA090000}"/>
    <cellStyle name="标题 2 4" xfId="664" xr:uid="{00000000-0005-0000-0000-0000EB090000}"/>
    <cellStyle name="标题 2 4 2" xfId="665" xr:uid="{00000000-0005-0000-0000-0000EC090000}"/>
    <cellStyle name="标题 2 5" xfId="666" xr:uid="{00000000-0005-0000-0000-0000ED090000}"/>
    <cellStyle name="标题 2 5 2" xfId="667" xr:uid="{00000000-0005-0000-0000-0000EE090000}"/>
    <cellStyle name="标题 2 6" xfId="668" xr:uid="{00000000-0005-0000-0000-0000EF090000}"/>
    <cellStyle name="标题 2 6 2" xfId="669" xr:uid="{00000000-0005-0000-0000-0000F0090000}"/>
    <cellStyle name="标题 2 7" xfId="670" xr:uid="{00000000-0005-0000-0000-0000F1090000}"/>
    <cellStyle name="标题 2 7 2" xfId="671" xr:uid="{00000000-0005-0000-0000-0000F2090000}"/>
    <cellStyle name="标题 2 8" xfId="672" xr:uid="{00000000-0005-0000-0000-0000F3090000}"/>
    <cellStyle name="标题 2 8 2" xfId="673" xr:uid="{00000000-0005-0000-0000-0000F4090000}"/>
    <cellStyle name="标题 2 9" xfId="674" xr:uid="{00000000-0005-0000-0000-0000F5090000}"/>
    <cellStyle name="标题 2 9 2" xfId="675" xr:uid="{00000000-0005-0000-0000-0000F6090000}"/>
    <cellStyle name="标题 20" xfId="676" xr:uid="{00000000-0005-0000-0000-0000F7090000}"/>
    <cellStyle name="标题 20 2" xfId="677" xr:uid="{00000000-0005-0000-0000-0000F8090000}"/>
    <cellStyle name="标题 21" xfId="2906" xr:uid="{00000000-0005-0000-0000-0000F9090000}"/>
    <cellStyle name="标题 3 10" xfId="678" xr:uid="{00000000-0005-0000-0000-0000FA090000}"/>
    <cellStyle name="标题 3 10 2" xfId="679" xr:uid="{00000000-0005-0000-0000-0000FB090000}"/>
    <cellStyle name="标题 3 11" xfId="680" xr:uid="{00000000-0005-0000-0000-0000FC090000}"/>
    <cellStyle name="标题 3 11 2" xfId="681" xr:uid="{00000000-0005-0000-0000-0000FD090000}"/>
    <cellStyle name="标题 3 12" xfId="682" xr:uid="{00000000-0005-0000-0000-0000FE090000}"/>
    <cellStyle name="标题 3 12 2" xfId="683" xr:uid="{00000000-0005-0000-0000-0000FF090000}"/>
    <cellStyle name="标题 3 13" xfId="684" xr:uid="{00000000-0005-0000-0000-0000000A0000}"/>
    <cellStyle name="标题 3 13 2" xfId="685" xr:uid="{00000000-0005-0000-0000-0000010A0000}"/>
    <cellStyle name="标题 3 14" xfId="686" xr:uid="{00000000-0005-0000-0000-0000020A0000}"/>
    <cellStyle name="标题 3 14 2" xfId="687" xr:uid="{00000000-0005-0000-0000-0000030A0000}"/>
    <cellStyle name="标题 3 15" xfId="688" xr:uid="{00000000-0005-0000-0000-0000040A0000}"/>
    <cellStyle name="标题 3 15 2" xfId="689" xr:uid="{00000000-0005-0000-0000-0000050A0000}"/>
    <cellStyle name="标题 3 16" xfId="690" xr:uid="{00000000-0005-0000-0000-0000060A0000}"/>
    <cellStyle name="标题 3 16 2" xfId="691" xr:uid="{00000000-0005-0000-0000-0000070A0000}"/>
    <cellStyle name="标题 3 17" xfId="692" xr:uid="{00000000-0005-0000-0000-0000080A0000}"/>
    <cellStyle name="标题 3 17 2" xfId="693" xr:uid="{00000000-0005-0000-0000-0000090A0000}"/>
    <cellStyle name="标题 3 18" xfId="2909" xr:uid="{00000000-0005-0000-0000-00000A0A0000}"/>
    <cellStyle name="标题 3 2" xfId="694" xr:uid="{00000000-0005-0000-0000-00000B0A0000}"/>
    <cellStyle name="标题 3 2 2" xfId="695" xr:uid="{00000000-0005-0000-0000-00000C0A0000}"/>
    <cellStyle name="标题 3 3" xfId="696" xr:uid="{00000000-0005-0000-0000-00000D0A0000}"/>
    <cellStyle name="标题 3 3 2" xfId="697" xr:uid="{00000000-0005-0000-0000-00000E0A0000}"/>
    <cellStyle name="标题 3 4" xfId="698" xr:uid="{00000000-0005-0000-0000-00000F0A0000}"/>
    <cellStyle name="标题 3 4 2" xfId="699" xr:uid="{00000000-0005-0000-0000-0000100A0000}"/>
    <cellStyle name="标题 3 5" xfId="700" xr:uid="{00000000-0005-0000-0000-0000110A0000}"/>
    <cellStyle name="标题 3 5 2" xfId="701" xr:uid="{00000000-0005-0000-0000-0000120A0000}"/>
    <cellStyle name="标题 3 6" xfId="702" xr:uid="{00000000-0005-0000-0000-0000130A0000}"/>
    <cellStyle name="标题 3 6 2" xfId="703" xr:uid="{00000000-0005-0000-0000-0000140A0000}"/>
    <cellStyle name="标题 3 7" xfId="704" xr:uid="{00000000-0005-0000-0000-0000150A0000}"/>
    <cellStyle name="标题 3 7 2" xfId="705" xr:uid="{00000000-0005-0000-0000-0000160A0000}"/>
    <cellStyle name="标题 3 8" xfId="706" xr:uid="{00000000-0005-0000-0000-0000170A0000}"/>
    <cellStyle name="标题 3 8 2" xfId="707" xr:uid="{00000000-0005-0000-0000-0000180A0000}"/>
    <cellStyle name="标题 3 9" xfId="708" xr:uid="{00000000-0005-0000-0000-0000190A0000}"/>
    <cellStyle name="标题 3 9 2" xfId="709" xr:uid="{00000000-0005-0000-0000-00001A0A0000}"/>
    <cellStyle name="标题 4 10" xfId="710" xr:uid="{00000000-0005-0000-0000-00001B0A0000}"/>
    <cellStyle name="标题 4 10 2" xfId="711" xr:uid="{00000000-0005-0000-0000-00001C0A0000}"/>
    <cellStyle name="标题 4 11" xfId="712" xr:uid="{00000000-0005-0000-0000-00001D0A0000}"/>
    <cellStyle name="标题 4 11 2" xfId="713" xr:uid="{00000000-0005-0000-0000-00001E0A0000}"/>
    <cellStyle name="标题 4 12" xfId="714" xr:uid="{00000000-0005-0000-0000-00001F0A0000}"/>
    <cellStyle name="标题 4 12 2" xfId="715" xr:uid="{00000000-0005-0000-0000-0000200A0000}"/>
    <cellStyle name="标题 4 13" xfId="716" xr:uid="{00000000-0005-0000-0000-0000210A0000}"/>
    <cellStyle name="标题 4 13 2" xfId="717" xr:uid="{00000000-0005-0000-0000-0000220A0000}"/>
    <cellStyle name="标题 4 14" xfId="718" xr:uid="{00000000-0005-0000-0000-0000230A0000}"/>
    <cellStyle name="标题 4 14 2" xfId="719" xr:uid="{00000000-0005-0000-0000-0000240A0000}"/>
    <cellStyle name="标题 4 15" xfId="720" xr:uid="{00000000-0005-0000-0000-0000250A0000}"/>
    <cellStyle name="标题 4 15 2" xfId="721" xr:uid="{00000000-0005-0000-0000-0000260A0000}"/>
    <cellStyle name="标题 4 16" xfId="722" xr:uid="{00000000-0005-0000-0000-0000270A0000}"/>
    <cellStyle name="标题 4 16 2" xfId="723" xr:uid="{00000000-0005-0000-0000-0000280A0000}"/>
    <cellStyle name="标题 4 17" xfId="724" xr:uid="{00000000-0005-0000-0000-0000290A0000}"/>
    <cellStyle name="标题 4 17 2" xfId="725" xr:uid="{00000000-0005-0000-0000-00002A0A0000}"/>
    <cellStyle name="标题 4 18" xfId="2910" xr:uid="{00000000-0005-0000-0000-00002B0A0000}"/>
    <cellStyle name="标题 4 2" xfId="726" xr:uid="{00000000-0005-0000-0000-00002C0A0000}"/>
    <cellStyle name="标题 4 2 2" xfId="727" xr:uid="{00000000-0005-0000-0000-00002D0A0000}"/>
    <cellStyle name="标题 4 3" xfId="728" xr:uid="{00000000-0005-0000-0000-00002E0A0000}"/>
    <cellStyle name="标题 4 3 2" xfId="729" xr:uid="{00000000-0005-0000-0000-00002F0A0000}"/>
    <cellStyle name="标题 4 4" xfId="730" xr:uid="{00000000-0005-0000-0000-0000300A0000}"/>
    <cellStyle name="标题 4 4 2" xfId="731" xr:uid="{00000000-0005-0000-0000-0000310A0000}"/>
    <cellStyle name="标题 4 5" xfId="732" xr:uid="{00000000-0005-0000-0000-0000320A0000}"/>
    <cellStyle name="标题 4 5 2" xfId="733" xr:uid="{00000000-0005-0000-0000-0000330A0000}"/>
    <cellStyle name="标题 4 6" xfId="734" xr:uid="{00000000-0005-0000-0000-0000340A0000}"/>
    <cellStyle name="标题 4 6 2" xfId="735" xr:uid="{00000000-0005-0000-0000-0000350A0000}"/>
    <cellStyle name="标题 4 7" xfId="736" xr:uid="{00000000-0005-0000-0000-0000360A0000}"/>
    <cellStyle name="标题 4 7 2" xfId="737" xr:uid="{00000000-0005-0000-0000-0000370A0000}"/>
    <cellStyle name="标题 4 8" xfId="738" xr:uid="{00000000-0005-0000-0000-0000380A0000}"/>
    <cellStyle name="标题 4 8 2" xfId="739" xr:uid="{00000000-0005-0000-0000-0000390A0000}"/>
    <cellStyle name="标题 4 9" xfId="740" xr:uid="{00000000-0005-0000-0000-00003A0A0000}"/>
    <cellStyle name="标题 4 9 2" xfId="741" xr:uid="{00000000-0005-0000-0000-00003B0A0000}"/>
    <cellStyle name="标题 5" xfId="742" xr:uid="{00000000-0005-0000-0000-00003C0A0000}"/>
    <cellStyle name="标题 5 2" xfId="743" xr:uid="{00000000-0005-0000-0000-00003D0A0000}"/>
    <cellStyle name="标题 6" xfId="744" xr:uid="{00000000-0005-0000-0000-00003E0A0000}"/>
    <cellStyle name="标题 6 2" xfId="745" xr:uid="{00000000-0005-0000-0000-00003F0A0000}"/>
    <cellStyle name="标题 7" xfId="746" xr:uid="{00000000-0005-0000-0000-0000400A0000}"/>
    <cellStyle name="标题 7 2" xfId="747" xr:uid="{00000000-0005-0000-0000-0000410A0000}"/>
    <cellStyle name="标题 8" xfId="748" xr:uid="{00000000-0005-0000-0000-0000420A0000}"/>
    <cellStyle name="标题 8 2" xfId="749" xr:uid="{00000000-0005-0000-0000-0000430A0000}"/>
    <cellStyle name="标题 9" xfId="750" xr:uid="{00000000-0005-0000-0000-0000440A0000}"/>
    <cellStyle name="标题 9 2" xfId="751" xr:uid="{00000000-0005-0000-0000-0000450A0000}"/>
    <cellStyle name="样式 1" xfId="2726" xr:uid="{00000000-0005-0000-0000-0000460A0000}"/>
    <cellStyle name="样式 1 10" xfId="2727" xr:uid="{00000000-0005-0000-0000-0000470A0000}"/>
    <cellStyle name="样式 1 100" xfId="2728" xr:uid="{00000000-0005-0000-0000-0000480A0000}"/>
    <cellStyle name="样式 1 101" xfId="2729" xr:uid="{00000000-0005-0000-0000-0000490A0000}"/>
    <cellStyle name="样式 1 102" xfId="2730" xr:uid="{00000000-0005-0000-0000-00004A0A0000}"/>
    <cellStyle name="样式 1 103" xfId="2731" xr:uid="{00000000-0005-0000-0000-00004B0A0000}"/>
    <cellStyle name="样式 1 104" xfId="2732" xr:uid="{00000000-0005-0000-0000-00004C0A0000}"/>
    <cellStyle name="样式 1 105" xfId="2733" xr:uid="{00000000-0005-0000-0000-00004D0A0000}"/>
    <cellStyle name="样式 1 106" xfId="2734" xr:uid="{00000000-0005-0000-0000-00004E0A0000}"/>
    <cellStyle name="样式 1 107" xfId="2735" xr:uid="{00000000-0005-0000-0000-00004F0A0000}"/>
    <cellStyle name="样式 1 108" xfId="2736" xr:uid="{00000000-0005-0000-0000-0000500A0000}"/>
    <cellStyle name="样式 1 109" xfId="2737" xr:uid="{00000000-0005-0000-0000-0000510A0000}"/>
    <cellStyle name="样式 1 11" xfId="2738" xr:uid="{00000000-0005-0000-0000-0000520A0000}"/>
    <cellStyle name="样式 1 110" xfId="2739" xr:uid="{00000000-0005-0000-0000-0000530A0000}"/>
    <cellStyle name="样式 1 111" xfId="2740" xr:uid="{00000000-0005-0000-0000-0000540A0000}"/>
    <cellStyle name="样式 1 112" xfId="2741" xr:uid="{00000000-0005-0000-0000-0000550A0000}"/>
    <cellStyle name="样式 1 113" xfId="2742" xr:uid="{00000000-0005-0000-0000-0000560A0000}"/>
    <cellStyle name="样式 1 114" xfId="2743" xr:uid="{00000000-0005-0000-0000-0000570A0000}"/>
    <cellStyle name="样式 1 115" xfId="2744" xr:uid="{00000000-0005-0000-0000-0000580A0000}"/>
    <cellStyle name="样式 1 116" xfId="2745" xr:uid="{00000000-0005-0000-0000-0000590A0000}"/>
    <cellStyle name="样式 1 117" xfId="2746" xr:uid="{00000000-0005-0000-0000-00005A0A0000}"/>
    <cellStyle name="样式 1 118" xfId="2747" xr:uid="{00000000-0005-0000-0000-00005B0A0000}"/>
    <cellStyle name="样式 1 119" xfId="2748" xr:uid="{00000000-0005-0000-0000-00005C0A0000}"/>
    <cellStyle name="样式 1 12" xfId="2749" xr:uid="{00000000-0005-0000-0000-00005D0A0000}"/>
    <cellStyle name="样式 1 120" xfId="2750" xr:uid="{00000000-0005-0000-0000-00005E0A0000}"/>
    <cellStyle name="样式 1 121" xfId="2751" xr:uid="{00000000-0005-0000-0000-00005F0A0000}"/>
    <cellStyle name="样式 1 122" xfId="2752" xr:uid="{00000000-0005-0000-0000-0000600A0000}"/>
    <cellStyle name="样式 1 123" xfId="2753" xr:uid="{00000000-0005-0000-0000-0000610A0000}"/>
    <cellStyle name="样式 1 124" xfId="2754" xr:uid="{00000000-0005-0000-0000-0000620A0000}"/>
    <cellStyle name="样式 1 125" xfId="2755" xr:uid="{00000000-0005-0000-0000-0000630A0000}"/>
    <cellStyle name="样式 1 126" xfId="2756" xr:uid="{00000000-0005-0000-0000-0000640A0000}"/>
    <cellStyle name="样式 1 127" xfId="2757" xr:uid="{00000000-0005-0000-0000-0000650A0000}"/>
    <cellStyle name="样式 1 128" xfId="2758" xr:uid="{00000000-0005-0000-0000-0000660A0000}"/>
    <cellStyle name="样式 1 129" xfId="2759" xr:uid="{00000000-0005-0000-0000-0000670A0000}"/>
    <cellStyle name="样式 1 13" xfId="2760" xr:uid="{00000000-0005-0000-0000-0000680A0000}"/>
    <cellStyle name="样式 1 130" xfId="2761" xr:uid="{00000000-0005-0000-0000-0000690A0000}"/>
    <cellStyle name="样式 1 131" xfId="2762" xr:uid="{00000000-0005-0000-0000-00006A0A0000}"/>
    <cellStyle name="样式 1 132" xfId="2763" xr:uid="{00000000-0005-0000-0000-00006B0A0000}"/>
    <cellStyle name="样式 1 133" xfId="2764" xr:uid="{00000000-0005-0000-0000-00006C0A0000}"/>
    <cellStyle name="样式 1 134" xfId="2765" xr:uid="{00000000-0005-0000-0000-00006D0A0000}"/>
    <cellStyle name="样式 1 135" xfId="2766" xr:uid="{00000000-0005-0000-0000-00006E0A0000}"/>
    <cellStyle name="样式 1 136" xfId="2767" xr:uid="{00000000-0005-0000-0000-00006F0A0000}"/>
    <cellStyle name="样式 1 137" xfId="2768" xr:uid="{00000000-0005-0000-0000-0000700A0000}"/>
    <cellStyle name="样式 1 138" xfId="2769" xr:uid="{00000000-0005-0000-0000-0000710A0000}"/>
    <cellStyle name="样式 1 139" xfId="2770" xr:uid="{00000000-0005-0000-0000-0000720A0000}"/>
    <cellStyle name="样式 1 14" xfId="2771" xr:uid="{00000000-0005-0000-0000-0000730A0000}"/>
    <cellStyle name="样式 1 140" xfId="2772" xr:uid="{00000000-0005-0000-0000-0000740A0000}"/>
    <cellStyle name="样式 1 141" xfId="2773" xr:uid="{00000000-0005-0000-0000-0000750A0000}"/>
    <cellStyle name="样式 1 142" xfId="2774" xr:uid="{00000000-0005-0000-0000-0000760A0000}"/>
    <cellStyle name="样式 1 143" xfId="2775" xr:uid="{00000000-0005-0000-0000-0000770A0000}"/>
    <cellStyle name="样式 1 144" xfId="2776" xr:uid="{00000000-0005-0000-0000-0000780A0000}"/>
    <cellStyle name="样式 1 145" xfId="2777" xr:uid="{00000000-0005-0000-0000-0000790A0000}"/>
    <cellStyle name="样式 1 15" xfId="2778" xr:uid="{00000000-0005-0000-0000-00007A0A0000}"/>
    <cellStyle name="样式 1 16" xfId="2779" xr:uid="{00000000-0005-0000-0000-00007B0A0000}"/>
    <cellStyle name="样式 1 17" xfId="2780" xr:uid="{00000000-0005-0000-0000-00007C0A0000}"/>
    <cellStyle name="样式 1 18" xfId="2781" xr:uid="{00000000-0005-0000-0000-00007D0A0000}"/>
    <cellStyle name="样式 1 19" xfId="2782" xr:uid="{00000000-0005-0000-0000-00007E0A0000}"/>
    <cellStyle name="样式 1 2" xfId="2783" xr:uid="{00000000-0005-0000-0000-00007F0A0000}"/>
    <cellStyle name="样式 1 20" xfId="2784" xr:uid="{00000000-0005-0000-0000-0000800A0000}"/>
    <cellStyle name="样式 1 21" xfId="2785" xr:uid="{00000000-0005-0000-0000-0000810A0000}"/>
    <cellStyle name="样式 1 22" xfId="2786" xr:uid="{00000000-0005-0000-0000-0000820A0000}"/>
    <cellStyle name="样式 1 23" xfId="2787" xr:uid="{00000000-0005-0000-0000-0000830A0000}"/>
    <cellStyle name="样式 1 24" xfId="2788" xr:uid="{00000000-0005-0000-0000-0000840A0000}"/>
    <cellStyle name="样式 1 25" xfId="2789" xr:uid="{00000000-0005-0000-0000-0000850A0000}"/>
    <cellStyle name="样式 1 26" xfId="2790" xr:uid="{00000000-0005-0000-0000-0000860A0000}"/>
    <cellStyle name="样式 1 27" xfId="2791" xr:uid="{00000000-0005-0000-0000-0000870A0000}"/>
    <cellStyle name="样式 1 28" xfId="2792" xr:uid="{00000000-0005-0000-0000-0000880A0000}"/>
    <cellStyle name="样式 1 29" xfId="2793" xr:uid="{00000000-0005-0000-0000-0000890A0000}"/>
    <cellStyle name="样式 1 3" xfId="2794" xr:uid="{00000000-0005-0000-0000-00008A0A0000}"/>
    <cellStyle name="样式 1 30" xfId="2795" xr:uid="{00000000-0005-0000-0000-00008B0A0000}"/>
    <cellStyle name="样式 1 31" xfId="2796" xr:uid="{00000000-0005-0000-0000-00008C0A0000}"/>
    <cellStyle name="样式 1 32" xfId="2797" xr:uid="{00000000-0005-0000-0000-00008D0A0000}"/>
    <cellStyle name="样式 1 33" xfId="2798" xr:uid="{00000000-0005-0000-0000-00008E0A0000}"/>
    <cellStyle name="样式 1 34" xfId="2799" xr:uid="{00000000-0005-0000-0000-00008F0A0000}"/>
    <cellStyle name="样式 1 35" xfId="2800" xr:uid="{00000000-0005-0000-0000-0000900A0000}"/>
    <cellStyle name="样式 1 36" xfId="2801" xr:uid="{00000000-0005-0000-0000-0000910A0000}"/>
    <cellStyle name="样式 1 37" xfId="2802" xr:uid="{00000000-0005-0000-0000-0000920A0000}"/>
    <cellStyle name="样式 1 38" xfId="2803" xr:uid="{00000000-0005-0000-0000-0000930A0000}"/>
    <cellStyle name="样式 1 39" xfId="2804" xr:uid="{00000000-0005-0000-0000-0000940A0000}"/>
    <cellStyle name="样式 1 4" xfId="2805" xr:uid="{00000000-0005-0000-0000-0000950A0000}"/>
    <cellStyle name="样式 1 40" xfId="2806" xr:uid="{00000000-0005-0000-0000-0000960A0000}"/>
    <cellStyle name="样式 1 41" xfId="2807" xr:uid="{00000000-0005-0000-0000-0000970A0000}"/>
    <cellStyle name="样式 1 42" xfId="2808" xr:uid="{00000000-0005-0000-0000-0000980A0000}"/>
    <cellStyle name="样式 1 43" xfId="2809" xr:uid="{00000000-0005-0000-0000-0000990A0000}"/>
    <cellStyle name="样式 1 44" xfId="2810" xr:uid="{00000000-0005-0000-0000-00009A0A0000}"/>
    <cellStyle name="样式 1 45" xfId="2811" xr:uid="{00000000-0005-0000-0000-00009B0A0000}"/>
    <cellStyle name="样式 1 46" xfId="2812" xr:uid="{00000000-0005-0000-0000-00009C0A0000}"/>
    <cellStyle name="样式 1 47" xfId="2813" xr:uid="{00000000-0005-0000-0000-00009D0A0000}"/>
    <cellStyle name="样式 1 48" xfId="2814" xr:uid="{00000000-0005-0000-0000-00009E0A0000}"/>
    <cellStyle name="样式 1 49" xfId="2815" xr:uid="{00000000-0005-0000-0000-00009F0A0000}"/>
    <cellStyle name="样式 1 5" xfId="2816" xr:uid="{00000000-0005-0000-0000-0000A00A0000}"/>
    <cellStyle name="样式 1 50" xfId="2817" xr:uid="{00000000-0005-0000-0000-0000A10A0000}"/>
    <cellStyle name="样式 1 51" xfId="2818" xr:uid="{00000000-0005-0000-0000-0000A20A0000}"/>
    <cellStyle name="样式 1 52" xfId="2819" xr:uid="{00000000-0005-0000-0000-0000A30A0000}"/>
    <cellStyle name="样式 1 53" xfId="2820" xr:uid="{00000000-0005-0000-0000-0000A40A0000}"/>
    <cellStyle name="样式 1 54" xfId="2821" xr:uid="{00000000-0005-0000-0000-0000A50A0000}"/>
    <cellStyle name="样式 1 55" xfId="2822" xr:uid="{00000000-0005-0000-0000-0000A60A0000}"/>
    <cellStyle name="样式 1 56" xfId="2823" xr:uid="{00000000-0005-0000-0000-0000A70A0000}"/>
    <cellStyle name="样式 1 57" xfId="2824" xr:uid="{00000000-0005-0000-0000-0000A80A0000}"/>
    <cellStyle name="样式 1 58" xfId="2825" xr:uid="{00000000-0005-0000-0000-0000A90A0000}"/>
    <cellStyle name="样式 1 59" xfId="2826" xr:uid="{00000000-0005-0000-0000-0000AA0A0000}"/>
    <cellStyle name="样式 1 6" xfId="2827" xr:uid="{00000000-0005-0000-0000-0000AB0A0000}"/>
    <cellStyle name="样式 1 60" xfId="2828" xr:uid="{00000000-0005-0000-0000-0000AC0A0000}"/>
    <cellStyle name="样式 1 61" xfId="2829" xr:uid="{00000000-0005-0000-0000-0000AD0A0000}"/>
    <cellStyle name="样式 1 62" xfId="2830" xr:uid="{00000000-0005-0000-0000-0000AE0A0000}"/>
    <cellStyle name="样式 1 63" xfId="2831" xr:uid="{00000000-0005-0000-0000-0000AF0A0000}"/>
    <cellStyle name="样式 1 64" xfId="2832" xr:uid="{00000000-0005-0000-0000-0000B00A0000}"/>
    <cellStyle name="样式 1 65" xfId="2833" xr:uid="{00000000-0005-0000-0000-0000B10A0000}"/>
    <cellStyle name="样式 1 66" xfId="2834" xr:uid="{00000000-0005-0000-0000-0000B20A0000}"/>
    <cellStyle name="样式 1 67" xfId="2835" xr:uid="{00000000-0005-0000-0000-0000B30A0000}"/>
    <cellStyle name="样式 1 68" xfId="2836" xr:uid="{00000000-0005-0000-0000-0000B40A0000}"/>
    <cellStyle name="样式 1 69" xfId="2837" xr:uid="{00000000-0005-0000-0000-0000B50A0000}"/>
    <cellStyle name="样式 1 7" xfId="2838" xr:uid="{00000000-0005-0000-0000-0000B60A0000}"/>
    <cellStyle name="样式 1 70" xfId="2839" xr:uid="{00000000-0005-0000-0000-0000B70A0000}"/>
    <cellStyle name="样式 1 71" xfId="2840" xr:uid="{00000000-0005-0000-0000-0000B80A0000}"/>
    <cellStyle name="样式 1 72" xfId="2841" xr:uid="{00000000-0005-0000-0000-0000B90A0000}"/>
    <cellStyle name="样式 1 73" xfId="2842" xr:uid="{00000000-0005-0000-0000-0000BA0A0000}"/>
    <cellStyle name="样式 1 74" xfId="2843" xr:uid="{00000000-0005-0000-0000-0000BB0A0000}"/>
    <cellStyle name="样式 1 75" xfId="2844" xr:uid="{00000000-0005-0000-0000-0000BC0A0000}"/>
    <cellStyle name="样式 1 76" xfId="2845" xr:uid="{00000000-0005-0000-0000-0000BD0A0000}"/>
    <cellStyle name="样式 1 77" xfId="2846" xr:uid="{00000000-0005-0000-0000-0000BE0A0000}"/>
    <cellStyle name="样式 1 78" xfId="2847" xr:uid="{00000000-0005-0000-0000-0000BF0A0000}"/>
    <cellStyle name="样式 1 79" xfId="2848" xr:uid="{00000000-0005-0000-0000-0000C00A0000}"/>
    <cellStyle name="样式 1 8" xfId="2849" xr:uid="{00000000-0005-0000-0000-0000C10A0000}"/>
    <cellStyle name="样式 1 80" xfId="2850" xr:uid="{00000000-0005-0000-0000-0000C20A0000}"/>
    <cellStyle name="样式 1 81" xfId="2851" xr:uid="{00000000-0005-0000-0000-0000C30A0000}"/>
    <cellStyle name="样式 1 82" xfId="2852" xr:uid="{00000000-0005-0000-0000-0000C40A0000}"/>
    <cellStyle name="样式 1 83" xfId="2853" xr:uid="{00000000-0005-0000-0000-0000C50A0000}"/>
    <cellStyle name="样式 1 84" xfId="2854" xr:uid="{00000000-0005-0000-0000-0000C60A0000}"/>
    <cellStyle name="样式 1 85" xfId="2855" xr:uid="{00000000-0005-0000-0000-0000C70A0000}"/>
    <cellStyle name="样式 1 86" xfId="2856" xr:uid="{00000000-0005-0000-0000-0000C80A0000}"/>
    <cellStyle name="样式 1 87" xfId="2857" xr:uid="{00000000-0005-0000-0000-0000C90A0000}"/>
    <cellStyle name="样式 1 88" xfId="2858" xr:uid="{00000000-0005-0000-0000-0000CA0A0000}"/>
    <cellStyle name="样式 1 89" xfId="2859" xr:uid="{00000000-0005-0000-0000-0000CB0A0000}"/>
    <cellStyle name="样式 1 9" xfId="2860" xr:uid="{00000000-0005-0000-0000-0000CC0A0000}"/>
    <cellStyle name="样式 1 90" xfId="2861" xr:uid="{00000000-0005-0000-0000-0000CD0A0000}"/>
    <cellStyle name="样式 1 91" xfId="2862" xr:uid="{00000000-0005-0000-0000-0000CE0A0000}"/>
    <cellStyle name="样式 1 92" xfId="2863" xr:uid="{00000000-0005-0000-0000-0000CF0A0000}"/>
    <cellStyle name="样式 1 93" xfId="2864" xr:uid="{00000000-0005-0000-0000-0000D00A0000}"/>
    <cellStyle name="样式 1 94" xfId="2865" xr:uid="{00000000-0005-0000-0000-0000D10A0000}"/>
    <cellStyle name="样式 1 95" xfId="2866" xr:uid="{00000000-0005-0000-0000-0000D20A0000}"/>
    <cellStyle name="样式 1 96" xfId="2867" xr:uid="{00000000-0005-0000-0000-0000D30A0000}"/>
    <cellStyle name="样式 1 97" xfId="2868" xr:uid="{00000000-0005-0000-0000-0000D40A0000}"/>
    <cellStyle name="样式 1 98" xfId="2869" xr:uid="{00000000-0005-0000-0000-0000D50A0000}"/>
    <cellStyle name="样式 1 99" xfId="2870" xr:uid="{00000000-0005-0000-0000-0000D60A0000}"/>
    <cellStyle name="检查单元格 10" xfId="2264" xr:uid="{00000000-0005-0000-0000-0000D70A0000}"/>
    <cellStyle name="检查单元格 11" xfId="2265" xr:uid="{00000000-0005-0000-0000-0000D80A0000}"/>
    <cellStyle name="检查单元格 12" xfId="2266" xr:uid="{00000000-0005-0000-0000-0000D90A0000}"/>
    <cellStyle name="检查单元格 13" xfId="2267" xr:uid="{00000000-0005-0000-0000-0000DA0A0000}"/>
    <cellStyle name="检查单元格 14" xfId="2268" xr:uid="{00000000-0005-0000-0000-0000DB0A0000}"/>
    <cellStyle name="检查单元格 15" xfId="2269" xr:uid="{00000000-0005-0000-0000-0000DC0A0000}"/>
    <cellStyle name="检查单元格 16" xfId="2270" xr:uid="{00000000-0005-0000-0000-0000DD0A0000}"/>
    <cellStyle name="检查单元格 17" xfId="2271" xr:uid="{00000000-0005-0000-0000-0000DE0A0000}"/>
    <cellStyle name="检查单元格 18" xfId="2915" xr:uid="{00000000-0005-0000-0000-0000DF0A0000}"/>
    <cellStyle name="检查单元格 2" xfId="2272" xr:uid="{00000000-0005-0000-0000-0000E00A0000}"/>
    <cellStyle name="检查单元格 3" xfId="2273" xr:uid="{00000000-0005-0000-0000-0000E10A0000}"/>
    <cellStyle name="检查单元格 4" xfId="2274" xr:uid="{00000000-0005-0000-0000-0000E20A0000}"/>
    <cellStyle name="检查单元格 5" xfId="2275" xr:uid="{00000000-0005-0000-0000-0000E30A0000}"/>
    <cellStyle name="检查单元格 6" xfId="2276" xr:uid="{00000000-0005-0000-0000-0000E40A0000}"/>
    <cellStyle name="检查单元格 7" xfId="2277" xr:uid="{00000000-0005-0000-0000-0000E50A0000}"/>
    <cellStyle name="检查单元格 8" xfId="2278" xr:uid="{00000000-0005-0000-0000-0000E60A0000}"/>
    <cellStyle name="检查单元格 9" xfId="2279" xr:uid="{00000000-0005-0000-0000-0000E70A0000}"/>
    <cellStyle name="汇总 10" xfId="2232" xr:uid="{00000000-0005-0000-0000-0000E80A0000}"/>
    <cellStyle name="汇总 11" xfId="2233" xr:uid="{00000000-0005-0000-0000-0000E90A0000}"/>
    <cellStyle name="汇总 12" xfId="2234" xr:uid="{00000000-0005-0000-0000-0000EA0A0000}"/>
    <cellStyle name="汇总 13" xfId="2235" xr:uid="{00000000-0005-0000-0000-0000EB0A0000}"/>
    <cellStyle name="汇总 14" xfId="2236" xr:uid="{00000000-0005-0000-0000-0000EC0A0000}"/>
    <cellStyle name="汇总 15" xfId="2237" xr:uid="{00000000-0005-0000-0000-0000ED0A0000}"/>
    <cellStyle name="汇总 16" xfId="2238" xr:uid="{00000000-0005-0000-0000-0000EE0A0000}"/>
    <cellStyle name="汇总 17" xfId="2239" xr:uid="{00000000-0005-0000-0000-0000EF0A0000}"/>
    <cellStyle name="汇总 18" xfId="2913" xr:uid="{00000000-0005-0000-0000-0000F00A0000}"/>
    <cellStyle name="汇总 2" xfId="2240" xr:uid="{00000000-0005-0000-0000-0000F10A0000}"/>
    <cellStyle name="汇总 3" xfId="2241" xr:uid="{00000000-0005-0000-0000-0000F20A0000}"/>
    <cellStyle name="汇总 4" xfId="2242" xr:uid="{00000000-0005-0000-0000-0000F30A0000}"/>
    <cellStyle name="汇总 5" xfId="2243" xr:uid="{00000000-0005-0000-0000-0000F40A0000}"/>
    <cellStyle name="汇总 6" xfId="2244" xr:uid="{00000000-0005-0000-0000-0000F50A0000}"/>
    <cellStyle name="汇总 7" xfId="2245" xr:uid="{00000000-0005-0000-0000-0000F60A0000}"/>
    <cellStyle name="汇总 8" xfId="2246" xr:uid="{00000000-0005-0000-0000-0000F70A0000}"/>
    <cellStyle name="汇总 9" xfId="2247" xr:uid="{00000000-0005-0000-0000-0000F80A0000}"/>
    <cellStyle name="注释 10" xfId="2871" xr:uid="{00000000-0005-0000-0000-0000F90A0000}"/>
    <cellStyle name="注释 11" xfId="2872" xr:uid="{00000000-0005-0000-0000-0000FA0A0000}"/>
    <cellStyle name="注释 12" xfId="2873" xr:uid="{00000000-0005-0000-0000-0000FB0A0000}"/>
    <cellStyle name="注释 13" xfId="2874" xr:uid="{00000000-0005-0000-0000-0000FC0A0000}"/>
    <cellStyle name="注释 14" xfId="2875" xr:uid="{00000000-0005-0000-0000-0000FD0A0000}"/>
    <cellStyle name="注释 15" xfId="2876" xr:uid="{00000000-0005-0000-0000-0000FE0A0000}"/>
    <cellStyle name="注释 16" xfId="2877" xr:uid="{00000000-0005-0000-0000-0000FF0A0000}"/>
    <cellStyle name="注释 17" xfId="2878" xr:uid="{00000000-0005-0000-0000-0000000B0000}"/>
    <cellStyle name="注释 18" xfId="2928" xr:uid="{00000000-0005-0000-0000-0000010B0000}"/>
    <cellStyle name="注释 2" xfId="2879" xr:uid="{00000000-0005-0000-0000-0000020B0000}"/>
    <cellStyle name="注释 3" xfId="2880" xr:uid="{00000000-0005-0000-0000-0000030B0000}"/>
    <cellStyle name="注释 4" xfId="2881" xr:uid="{00000000-0005-0000-0000-0000040B0000}"/>
    <cellStyle name="注释 5" xfId="2882" xr:uid="{00000000-0005-0000-0000-0000050B0000}"/>
    <cellStyle name="注释 6" xfId="2883" xr:uid="{00000000-0005-0000-0000-0000060B0000}"/>
    <cellStyle name="注释 7" xfId="2884" xr:uid="{00000000-0005-0000-0000-0000070B0000}"/>
    <cellStyle name="注释 8" xfId="2885" xr:uid="{00000000-0005-0000-0000-0000080B0000}"/>
    <cellStyle name="注释 9" xfId="2886" xr:uid="{00000000-0005-0000-0000-0000090B0000}"/>
    <cellStyle name="解释性文本 10" xfId="2280" xr:uid="{00000000-0005-0000-0000-00000A0B0000}"/>
    <cellStyle name="解释性文本 11" xfId="2281" xr:uid="{00000000-0005-0000-0000-00000B0B0000}"/>
    <cellStyle name="解释性文本 12" xfId="2282" xr:uid="{00000000-0005-0000-0000-00000C0B0000}"/>
    <cellStyle name="解释性文本 13" xfId="2283" xr:uid="{00000000-0005-0000-0000-00000D0B0000}"/>
    <cellStyle name="解释性文本 14" xfId="2284" xr:uid="{00000000-0005-0000-0000-00000E0B0000}"/>
    <cellStyle name="解释性文本 15" xfId="2285" xr:uid="{00000000-0005-0000-0000-00000F0B0000}"/>
    <cellStyle name="解释性文本 16" xfId="2286" xr:uid="{00000000-0005-0000-0000-0000100B0000}"/>
    <cellStyle name="解释性文本 17" xfId="2287" xr:uid="{00000000-0005-0000-0000-0000110B0000}"/>
    <cellStyle name="解释性文本 18" xfId="2916" xr:uid="{00000000-0005-0000-0000-0000120B0000}"/>
    <cellStyle name="解释性文本 2" xfId="2288" xr:uid="{00000000-0005-0000-0000-0000130B0000}"/>
    <cellStyle name="解释性文本 3" xfId="2289" xr:uid="{00000000-0005-0000-0000-0000140B0000}"/>
    <cellStyle name="解释性文本 4" xfId="2290" xr:uid="{00000000-0005-0000-0000-0000150B0000}"/>
    <cellStyle name="解释性文本 5" xfId="2291" xr:uid="{00000000-0005-0000-0000-0000160B0000}"/>
    <cellStyle name="解释性文本 6" xfId="2292" xr:uid="{00000000-0005-0000-0000-0000170B0000}"/>
    <cellStyle name="解释性文本 7" xfId="2293" xr:uid="{00000000-0005-0000-0000-0000180B0000}"/>
    <cellStyle name="解释性文本 8" xfId="2294" xr:uid="{00000000-0005-0000-0000-0000190B0000}"/>
    <cellStyle name="解释性文本 9" xfId="2295" xr:uid="{00000000-0005-0000-0000-00001A0B0000}"/>
    <cellStyle name="警告文本 10" xfId="2296" xr:uid="{00000000-0005-0000-0000-00001B0B0000}"/>
    <cellStyle name="警告文本 11" xfId="2297" xr:uid="{00000000-0005-0000-0000-00001C0B0000}"/>
    <cellStyle name="警告文本 12" xfId="2298" xr:uid="{00000000-0005-0000-0000-00001D0B0000}"/>
    <cellStyle name="警告文本 13" xfId="2299" xr:uid="{00000000-0005-0000-0000-00001E0B0000}"/>
    <cellStyle name="警告文本 14" xfId="2300" xr:uid="{00000000-0005-0000-0000-00001F0B0000}"/>
    <cellStyle name="警告文本 15" xfId="2301" xr:uid="{00000000-0005-0000-0000-0000200B0000}"/>
    <cellStyle name="警告文本 16" xfId="2302" xr:uid="{00000000-0005-0000-0000-0000210B0000}"/>
    <cellStyle name="警告文本 17" xfId="2303" xr:uid="{00000000-0005-0000-0000-0000220B0000}"/>
    <cellStyle name="警告文本 18" xfId="2917" xr:uid="{00000000-0005-0000-0000-0000230B0000}"/>
    <cellStyle name="警告文本 2" xfId="2304" xr:uid="{00000000-0005-0000-0000-0000240B0000}"/>
    <cellStyle name="警告文本 3" xfId="2305" xr:uid="{00000000-0005-0000-0000-0000250B0000}"/>
    <cellStyle name="警告文本 4" xfId="2306" xr:uid="{00000000-0005-0000-0000-0000260B0000}"/>
    <cellStyle name="警告文本 5" xfId="2307" xr:uid="{00000000-0005-0000-0000-0000270B0000}"/>
    <cellStyle name="警告文本 6" xfId="2308" xr:uid="{00000000-0005-0000-0000-0000280B0000}"/>
    <cellStyle name="警告文本 7" xfId="2309" xr:uid="{00000000-0005-0000-0000-0000290B0000}"/>
    <cellStyle name="警告文本 8" xfId="2310" xr:uid="{00000000-0005-0000-0000-00002A0B0000}"/>
    <cellStyle name="警告文本 9" xfId="2311" xr:uid="{00000000-0005-0000-0000-00002B0B0000}"/>
    <cellStyle name="计算 10" xfId="2248" xr:uid="{00000000-0005-0000-0000-00002C0B0000}"/>
    <cellStyle name="计算 11" xfId="2249" xr:uid="{00000000-0005-0000-0000-00002D0B0000}"/>
    <cellStyle name="计算 12" xfId="2250" xr:uid="{00000000-0005-0000-0000-00002E0B0000}"/>
    <cellStyle name="计算 13" xfId="2251" xr:uid="{00000000-0005-0000-0000-00002F0B0000}"/>
    <cellStyle name="计算 14" xfId="2252" xr:uid="{00000000-0005-0000-0000-0000300B0000}"/>
    <cellStyle name="计算 15" xfId="2253" xr:uid="{00000000-0005-0000-0000-0000310B0000}"/>
    <cellStyle name="计算 16" xfId="2254" xr:uid="{00000000-0005-0000-0000-0000320B0000}"/>
    <cellStyle name="计算 17" xfId="2255" xr:uid="{00000000-0005-0000-0000-0000330B0000}"/>
    <cellStyle name="计算 18" xfId="2914" xr:uid="{00000000-0005-0000-0000-0000340B0000}"/>
    <cellStyle name="计算 2" xfId="2256" xr:uid="{00000000-0005-0000-0000-0000350B0000}"/>
    <cellStyle name="计算 3" xfId="2257" xr:uid="{00000000-0005-0000-0000-0000360B0000}"/>
    <cellStyle name="计算 4" xfId="2258" xr:uid="{00000000-0005-0000-0000-0000370B0000}"/>
    <cellStyle name="计算 5" xfId="2259" xr:uid="{00000000-0005-0000-0000-0000380B0000}"/>
    <cellStyle name="计算 6" xfId="2260" xr:uid="{00000000-0005-0000-0000-0000390B0000}"/>
    <cellStyle name="计算 7" xfId="2261" xr:uid="{00000000-0005-0000-0000-00003A0B0000}"/>
    <cellStyle name="计算 8" xfId="2262" xr:uid="{00000000-0005-0000-0000-00003B0B0000}"/>
    <cellStyle name="计算 9" xfId="2263" xr:uid="{00000000-0005-0000-0000-00003C0B0000}"/>
    <cellStyle name="输入 10" xfId="2710" xr:uid="{00000000-0005-0000-0000-00003D0B0000}"/>
    <cellStyle name="输入 11" xfId="2711" xr:uid="{00000000-0005-0000-0000-00003E0B0000}"/>
    <cellStyle name="输入 12" xfId="2712" xr:uid="{00000000-0005-0000-0000-00003F0B0000}"/>
    <cellStyle name="输入 13" xfId="2713" xr:uid="{00000000-0005-0000-0000-0000400B0000}"/>
    <cellStyle name="输入 14" xfId="2714" xr:uid="{00000000-0005-0000-0000-0000410B0000}"/>
    <cellStyle name="输入 15" xfId="2715" xr:uid="{00000000-0005-0000-0000-0000420B0000}"/>
    <cellStyle name="输入 16" xfId="2716" xr:uid="{00000000-0005-0000-0000-0000430B0000}"/>
    <cellStyle name="输入 17" xfId="2717" xr:uid="{00000000-0005-0000-0000-0000440B0000}"/>
    <cellStyle name="输入 18" xfId="2927" xr:uid="{00000000-0005-0000-0000-0000450B0000}"/>
    <cellStyle name="输入 2" xfId="2718" xr:uid="{00000000-0005-0000-0000-0000460B0000}"/>
    <cellStyle name="输入 3" xfId="2719" xr:uid="{00000000-0005-0000-0000-0000470B0000}"/>
    <cellStyle name="输入 4" xfId="2720" xr:uid="{00000000-0005-0000-0000-0000480B0000}"/>
    <cellStyle name="输入 5" xfId="2721" xr:uid="{00000000-0005-0000-0000-0000490B0000}"/>
    <cellStyle name="输入 6" xfId="2722" xr:uid="{00000000-0005-0000-0000-00004A0B0000}"/>
    <cellStyle name="输入 7" xfId="2723" xr:uid="{00000000-0005-0000-0000-00004B0B0000}"/>
    <cellStyle name="输入 8" xfId="2724" xr:uid="{00000000-0005-0000-0000-00004C0B0000}"/>
    <cellStyle name="输入 9" xfId="2725" xr:uid="{00000000-0005-0000-0000-00004D0B0000}"/>
    <cellStyle name="输出 10" xfId="2694" xr:uid="{00000000-0005-0000-0000-00004E0B0000}"/>
    <cellStyle name="输出 11" xfId="2695" xr:uid="{00000000-0005-0000-0000-00004F0B0000}"/>
    <cellStyle name="输出 12" xfId="2696" xr:uid="{00000000-0005-0000-0000-0000500B0000}"/>
    <cellStyle name="输出 13" xfId="2697" xr:uid="{00000000-0005-0000-0000-0000510B0000}"/>
    <cellStyle name="输出 14" xfId="2698" xr:uid="{00000000-0005-0000-0000-0000520B0000}"/>
    <cellStyle name="输出 15" xfId="2699" xr:uid="{00000000-0005-0000-0000-0000530B0000}"/>
    <cellStyle name="输出 16" xfId="2700" xr:uid="{00000000-0005-0000-0000-0000540B0000}"/>
    <cellStyle name="输出 17" xfId="2701" xr:uid="{00000000-0005-0000-0000-0000550B0000}"/>
    <cellStyle name="输出 18" xfId="2926" xr:uid="{00000000-0005-0000-0000-0000560B0000}"/>
    <cellStyle name="输出 2" xfId="2702" xr:uid="{00000000-0005-0000-0000-0000570B0000}"/>
    <cellStyle name="输出 3" xfId="2703" xr:uid="{00000000-0005-0000-0000-0000580B0000}"/>
    <cellStyle name="输出 4" xfId="2704" xr:uid="{00000000-0005-0000-0000-0000590B0000}"/>
    <cellStyle name="输出 5" xfId="2705" xr:uid="{00000000-0005-0000-0000-00005A0B0000}"/>
    <cellStyle name="输出 6" xfId="2706" xr:uid="{00000000-0005-0000-0000-00005B0B0000}"/>
    <cellStyle name="输出 7" xfId="2707" xr:uid="{00000000-0005-0000-0000-00005C0B0000}"/>
    <cellStyle name="输出 8" xfId="2708" xr:uid="{00000000-0005-0000-0000-00005D0B0000}"/>
    <cellStyle name="输出 9" xfId="2709" xr:uid="{00000000-0005-0000-0000-00005E0B0000}"/>
    <cellStyle name="适中 10" xfId="2678" xr:uid="{00000000-0005-0000-0000-00005F0B0000}"/>
    <cellStyle name="适中 11" xfId="2679" xr:uid="{00000000-0005-0000-0000-0000600B0000}"/>
    <cellStyle name="适中 12" xfId="2680" xr:uid="{00000000-0005-0000-0000-0000610B0000}"/>
    <cellStyle name="适中 13" xfId="2681" xr:uid="{00000000-0005-0000-0000-0000620B0000}"/>
    <cellStyle name="适中 14" xfId="2682" xr:uid="{00000000-0005-0000-0000-0000630B0000}"/>
    <cellStyle name="适中 15" xfId="2683" xr:uid="{00000000-0005-0000-0000-0000640B0000}"/>
    <cellStyle name="适中 16" xfId="2684" xr:uid="{00000000-0005-0000-0000-0000650B0000}"/>
    <cellStyle name="适中 17" xfId="2685" xr:uid="{00000000-0005-0000-0000-0000660B0000}"/>
    <cellStyle name="适中 18" xfId="2925" xr:uid="{00000000-0005-0000-0000-0000670B0000}"/>
    <cellStyle name="适中 2" xfId="2686" xr:uid="{00000000-0005-0000-0000-0000680B0000}"/>
    <cellStyle name="适中 3" xfId="2687" xr:uid="{00000000-0005-0000-0000-0000690B0000}"/>
    <cellStyle name="适中 4" xfId="2688" xr:uid="{00000000-0005-0000-0000-00006A0B0000}"/>
    <cellStyle name="适中 5" xfId="2689" xr:uid="{00000000-0005-0000-0000-00006B0B0000}"/>
    <cellStyle name="适中 6" xfId="2690" xr:uid="{00000000-0005-0000-0000-00006C0B0000}"/>
    <cellStyle name="适中 7" xfId="2691" xr:uid="{00000000-0005-0000-0000-00006D0B0000}"/>
    <cellStyle name="适中 8" xfId="2692" xr:uid="{00000000-0005-0000-0000-00006E0B0000}"/>
    <cellStyle name="适中 9" xfId="2693" xr:uid="{00000000-0005-0000-0000-00006F0B0000}"/>
    <cellStyle name="链接单元格 10" xfId="2312" xr:uid="{00000000-0005-0000-0000-0000700B0000}"/>
    <cellStyle name="链接单元格 11" xfId="2313" xr:uid="{00000000-0005-0000-0000-0000710B0000}"/>
    <cellStyle name="链接单元格 12" xfId="2314" xr:uid="{00000000-0005-0000-0000-0000720B0000}"/>
    <cellStyle name="链接单元格 13" xfId="2315" xr:uid="{00000000-0005-0000-0000-0000730B0000}"/>
    <cellStyle name="链接单元格 14" xfId="2316" xr:uid="{00000000-0005-0000-0000-0000740B0000}"/>
    <cellStyle name="链接单元格 15" xfId="2317" xr:uid="{00000000-0005-0000-0000-0000750B0000}"/>
    <cellStyle name="链接单元格 16" xfId="2318" xr:uid="{00000000-0005-0000-0000-0000760B0000}"/>
    <cellStyle name="链接单元格 17" xfId="2319" xr:uid="{00000000-0005-0000-0000-0000770B0000}"/>
    <cellStyle name="链接单元格 18" xfId="2918" xr:uid="{00000000-0005-0000-0000-0000780B0000}"/>
    <cellStyle name="链接单元格 2" xfId="2320" xr:uid="{00000000-0005-0000-0000-0000790B0000}"/>
    <cellStyle name="链接单元格 3" xfId="2321" xr:uid="{00000000-0005-0000-0000-00007A0B0000}"/>
    <cellStyle name="链接单元格 4" xfId="2322" xr:uid="{00000000-0005-0000-0000-00007B0B0000}"/>
    <cellStyle name="链接单元格 5" xfId="2323" xr:uid="{00000000-0005-0000-0000-00007C0B0000}"/>
    <cellStyle name="链接单元格 6" xfId="2324" xr:uid="{00000000-0005-0000-0000-00007D0B0000}"/>
    <cellStyle name="链接单元格 7" xfId="2325" xr:uid="{00000000-0005-0000-0000-00007E0B0000}"/>
    <cellStyle name="链接单元格 8" xfId="2326" xr:uid="{00000000-0005-0000-0000-00007F0B0000}"/>
    <cellStyle name="链接单元格 9" xfId="2327" xr:uid="{00000000-0005-0000-0000-0000800B0000}"/>
  </cellStyles>
  <dxfs count="0"/>
  <tableStyles count="0" defaultTableStyle="TableStyleMedium9" defaultPivotStyle="PivotStyleLight16"/>
  <colors>
    <mruColors>
      <color rgb="FF0062C0"/>
      <color rgb="FF0069C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49"/>
  <sheetViews>
    <sheetView tabSelected="1" showWhiteSpace="0" zoomScaleNormal="100" zoomScaleSheetLayoutView="100" workbookViewId="0">
      <selection activeCell="C28" sqref="C28"/>
    </sheetView>
  </sheetViews>
  <sheetFormatPr defaultColWidth="9" defaultRowHeight="15"/>
  <cols>
    <col min="1" max="1" width="3.75" style="12" customWidth="1"/>
    <col min="2" max="2" width="46.875" style="10" bestFit="1" customWidth="1"/>
    <col min="3" max="3" width="26.875" style="10" customWidth="1"/>
    <col min="4" max="4" width="6.625" style="11" bestFit="1" customWidth="1"/>
    <col min="5" max="5" width="5.875" style="11" bestFit="1" customWidth="1"/>
    <col min="6" max="7" width="16.75" style="8" customWidth="1"/>
    <col min="8" max="8" width="3.5" style="4" customWidth="1"/>
    <col min="9" max="16384" width="9" style="4"/>
  </cols>
  <sheetData>
    <row r="1" spans="1:8" ht="51.6" customHeight="1" thickTop="1">
      <c r="A1" s="17" t="s">
        <v>12</v>
      </c>
      <c r="B1" s="18"/>
      <c r="C1" s="18"/>
      <c r="D1" s="18"/>
      <c r="E1" s="18"/>
      <c r="F1" s="18"/>
      <c r="G1" s="18"/>
      <c r="H1" s="5"/>
    </row>
    <row r="2" spans="1:8" ht="31.15" customHeight="1">
      <c r="A2" s="19"/>
      <c r="B2" s="20" t="s">
        <v>0</v>
      </c>
      <c r="C2" s="20" t="s">
        <v>13</v>
      </c>
      <c r="D2" s="21" t="s">
        <v>14</v>
      </c>
      <c r="E2" s="21" t="s">
        <v>15</v>
      </c>
      <c r="F2" s="22" t="s">
        <v>1</v>
      </c>
      <c r="G2" s="22" t="s">
        <v>2</v>
      </c>
    </row>
    <row r="3" spans="1:8">
      <c r="A3" s="23" t="s">
        <v>4</v>
      </c>
      <c r="B3" s="23"/>
      <c r="C3" s="23"/>
      <c r="D3" s="23"/>
      <c r="E3" s="23"/>
      <c r="F3" s="23"/>
      <c r="G3" s="23"/>
    </row>
    <row r="4" spans="1:8">
      <c r="A4" s="15">
        <v>1</v>
      </c>
      <c r="B4" s="16" t="s">
        <v>10</v>
      </c>
      <c r="C4" s="24" t="s">
        <v>6</v>
      </c>
      <c r="D4" s="24">
        <v>8</v>
      </c>
      <c r="E4" s="25" t="s">
        <v>3</v>
      </c>
      <c r="F4" s="26"/>
      <c r="G4" s="26">
        <f>F4*D4</f>
        <v>0</v>
      </c>
      <c r="H4" s="6"/>
    </row>
    <row r="5" spans="1:8">
      <c r="A5" s="15">
        <f>A4+1</f>
        <v>2</v>
      </c>
      <c r="B5" s="16"/>
      <c r="C5" s="24" t="s">
        <v>5</v>
      </c>
      <c r="D5" s="24">
        <v>18</v>
      </c>
      <c r="E5" s="25" t="s">
        <v>3</v>
      </c>
      <c r="F5" s="26"/>
      <c r="G5" s="26">
        <f>F5*D5</f>
        <v>0</v>
      </c>
      <c r="H5" s="6"/>
    </row>
    <row r="6" spans="1:8">
      <c r="A6" s="15">
        <f t="shared" ref="A6:A7" si="0">A5+1</f>
        <v>3</v>
      </c>
      <c r="B6" s="15" t="s">
        <v>11</v>
      </c>
      <c r="C6" s="24" t="s">
        <v>9</v>
      </c>
      <c r="D6" s="24">
        <v>26</v>
      </c>
      <c r="E6" s="25" t="s">
        <v>3</v>
      </c>
      <c r="F6" s="26"/>
      <c r="G6" s="26">
        <f t="shared" ref="G6:G7" si="1">F6*D6</f>
        <v>0</v>
      </c>
      <c r="H6" s="6"/>
    </row>
    <row r="7" spans="1:8">
      <c r="A7" s="15">
        <f t="shared" si="0"/>
        <v>4</v>
      </c>
      <c r="B7" s="15" t="s">
        <v>7</v>
      </c>
      <c r="C7" s="24" t="s">
        <v>8</v>
      </c>
      <c r="D7" s="24">
        <v>26</v>
      </c>
      <c r="E7" s="25" t="s">
        <v>3</v>
      </c>
      <c r="F7" s="26"/>
      <c r="G7" s="26">
        <f t="shared" si="1"/>
        <v>0</v>
      </c>
      <c r="H7" s="6"/>
    </row>
    <row r="8" spans="1:8">
      <c r="A8" s="27" t="s">
        <v>16</v>
      </c>
      <c r="B8" s="27"/>
      <c r="C8" s="27"/>
      <c r="D8" s="27"/>
      <c r="E8" s="27"/>
      <c r="F8" s="28">
        <f>SUM(G4:G7)</f>
        <v>0</v>
      </c>
      <c r="G8" s="28"/>
    </row>
    <row r="9" spans="1:8">
      <c r="A9" s="2"/>
      <c r="B9" s="3"/>
      <c r="C9" s="2"/>
      <c r="D9" s="2"/>
      <c r="E9" s="2"/>
      <c r="F9" s="2"/>
      <c r="G9" s="1"/>
    </row>
    <row r="10" spans="1:8">
      <c r="A10" s="2"/>
      <c r="B10" s="3"/>
      <c r="C10" s="2"/>
      <c r="D10" s="2"/>
      <c r="E10" s="2"/>
      <c r="F10" s="7"/>
      <c r="G10" s="7"/>
    </row>
    <row r="11" spans="1:8">
      <c r="A11" s="9"/>
      <c r="B11" s="6"/>
      <c r="C11" s="11"/>
      <c r="E11" s="8"/>
    </row>
    <row r="12" spans="1:8">
      <c r="B12" s="6"/>
      <c r="C12" s="11"/>
      <c r="E12" s="8"/>
    </row>
    <row r="13" spans="1:8">
      <c r="A13" s="9"/>
      <c r="B13" s="6"/>
      <c r="C13" s="11"/>
      <c r="E13" s="8"/>
    </row>
    <row r="14" spans="1:8">
      <c r="A14" s="13"/>
      <c r="B14" s="14"/>
      <c r="C14" s="11"/>
      <c r="E14" s="8"/>
    </row>
    <row r="15" spans="1:8">
      <c r="A15" s="10"/>
      <c r="C15" s="11"/>
      <c r="E15" s="8"/>
    </row>
    <row r="16" spans="1:8">
      <c r="A16" s="10"/>
      <c r="C16" s="11"/>
      <c r="E16" s="8"/>
    </row>
    <row r="17" spans="1:7">
      <c r="A17" s="10"/>
      <c r="D17" s="10"/>
      <c r="E17" s="10"/>
      <c r="F17" s="10"/>
      <c r="G17" s="10"/>
    </row>
    <row r="18" spans="1:7">
      <c r="A18" s="10"/>
      <c r="D18" s="10"/>
      <c r="E18" s="10"/>
      <c r="F18" s="10"/>
      <c r="G18" s="10"/>
    </row>
    <row r="19" spans="1:7">
      <c r="A19" s="10"/>
      <c r="D19" s="10"/>
      <c r="E19" s="10"/>
      <c r="F19" s="10"/>
      <c r="G19" s="10"/>
    </row>
    <row r="20" spans="1:7">
      <c r="A20" s="10"/>
      <c r="D20" s="10"/>
      <c r="E20" s="10"/>
      <c r="F20" s="10"/>
      <c r="G20" s="10"/>
    </row>
    <row r="21" spans="1:7">
      <c r="A21" s="10"/>
      <c r="D21" s="10"/>
      <c r="E21" s="10"/>
      <c r="F21" s="10"/>
      <c r="G21" s="10"/>
    </row>
    <row r="22" spans="1:7">
      <c r="A22" s="10"/>
      <c r="D22" s="10"/>
      <c r="E22" s="10"/>
      <c r="F22" s="10"/>
      <c r="G22" s="10"/>
    </row>
    <row r="23" spans="1:7">
      <c r="A23" s="10"/>
      <c r="D23" s="10"/>
      <c r="E23" s="10"/>
      <c r="F23" s="10"/>
      <c r="G23" s="10"/>
    </row>
    <row r="24" spans="1:7">
      <c r="A24" s="10"/>
      <c r="D24" s="10"/>
      <c r="E24" s="10"/>
      <c r="F24" s="10"/>
      <c r="G24" s="10"/>
    </row>
    <row r="25" spans="1:7">
      <c r="A25" s="10"/>
      <c r="D25" s="10"/>
      <c r="E25" s="10"/>
      <c r="F25" s="10"/>
      <c r="G25" s="10"/>
    </row>
    <row r="26" spans="1:7">
      <c r="A26" s="10"/>
      <c r="D26" s="10"/>
      <c r="E26" s="10"/>
      <c r="F26" s="10"/>
      <c r="G26" s="10"/>
    </row>
    <row r="27" spans="1:7">
      <c r="A27" s="10"/>
      <c r="D27" s="10"/>
      <c r="E27" s="10"/>
      <c r="F27" s="10"/>
      <c r="G27" s="10"/>
    </row>
    <row r="28" spans="1:7">
      <c r="A28" s="10"/>
      <c r="D28" s="10"/>
      <c r="E28" s="10"/>
      <c r="F28" s="10"/>
      <c r="G28" s="10"/>
    </row>
    <row r="29" spans="1:7">
      <c r="A29" s="10"/>
      <c r="D29" s="10"/>
      <c r="E29" s="10"/>
      <c r="F29" s="10"/>
      <c r="G29" s="10"/>
    </row>
    <row r="30" spans="1:7">
      <c r="A30" s="10"/>
      <c r="D30" s="10"/>
      <c r="E30" s="10"/>
      <c r="F30" s="10"/>
      <c r="G30" s="10"/>
    </row>
    <row r="36" spans="8:8">
      <c r="H36" s="10"/>
    </row>
    <row r="37" spans="8:8">
      <c r="H37" s="10"/>
    </row>
    <row r="38" spans="8:8">
      <c r="H38" s="10"/>
    </row>
    <row r="39" spans="8:8">
      <c r="H39" s="10"/>
    </row>
    <row r="40" spans="8:8">
      <c r="H40" s="10"/>
    </row>
    <row r="41" spans="8:8">
      <c r="H41" s="10"/>
    </row>
    <row r="42" spans="8:8">
      <c r="H42" s="10"/>
    </row>
    <row r="43" spans="8:8">
      <c r="H43" s="10"/>
    </row>
    <row r="44" spans="8:8">
      <c r="H44" s="10"/>
    </row>
    <row r="45" spans="8:8">
      <c r="H45" s="10"/>
    </row>
    <row r="46" spans="8:8">
      <c r="H46" s="10"/>
    </row>
    <row r="47" spans="8:8">
      <c r="H47" s="10"/>
    </row>
    <row r="48" spans="8:8">
      <c r="H48" s="10"/>
    </row>
    <row r="49" spans="8:8">
      <c r="H49" s="10"/>
    </row>
  </sheetData>
  <protectedRanges>
    <protectedRange sqref="D4:D7" name="MaterialList_1_1_1"/>
  </protectedRanges>
  <mergeCells count="5">
    <mergeCell ref="A1:G1"/>
    <mergeCell ref="A3:G3"/>
    <mergeCell ref="A8:E8"/>
    <mergeCell ref="F8:G8"/>
    <mergeCell ref="B4:B5"/>
  </mergeCells>
  <dataValidations count="1">
    <dataValidation allowBlank="1" showInputMessage="1" showErrorMessage="1" sqref="A1:XFD1048576" xr:uid="{90C355BC-644D-45E1-91A7-0954603BE96C}"/>
  </dataValidations>
  <printOptions horizontalCentered="1"/>
  <pageMargins left="0.25" right="0.25" top="0.75" bottom="0.75" header="0.3" footer="0.3"/>
  <pageSetup paperSize="9" scale="4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A 1 5 3 2 E F 3 - 5 D 5 2 - 4 F 2 0 - B 1 6 B - D 5 7 B 9 9 1 5 F 7 6 A } "   T o u r I d = " f 5 f 2 e 6 f 4 - f c 8 5 - 4 8 9 9 - b 0 4 a - 7 f 8 f 2 4 7 0 a 8 9 c "   X m l V e r = " 6 "   M i n X m l V e r = " 3 " > < D e s c r i p t i o n > S o m e   d e s c r i p t i o n   f o r   t h e   t o u r   g o e s   h e r e < / D e s c r i p t i o n > < I m a g e > i V B O R w 0 K G g o A A A A N S U h E U g A A A N Q A A A B 1 C A Y A A A A 2 n s 9 T A A A A A X N S R 0 I A r s 4 c 6 Q A A A A R n Q U 1 B A A C x j w v 8 Y Q U A A A A J c E h Z c w A A A g E A A A I B A a w 5 M Q c A A G d 0 S U R B V H h e 3 b 1 n u 2 z H d d 9 Z n X M 6 8 S Y k A q A I i g I l i q J N a i R Z p C z L e T y P Z / x m 3 s 4 X m x c z 4 8 e 2 Z A X a l i m K U Z Q Y R B I E Q Z B I 9 w I 3 n t Q 5 x 1 m / t X d 1 V + / e u 0 + f i w s S 1 B / P w e 2 4 u 3 b V y m v V q l i z f r o w D h b z m Z m M m i a d 2 9 f n p U r N d F o N f e y i U k 2 Y + n n P l C v 7 p t f r + a 8 a M x 1 3 T D J d N L P p y C S S W f 9 V D 5 P B u c n m y m Z m 0 v 4 r x m T N b Z O p v m B a z Z n / S j h m k 4 G Z y r g y x e v + K + u o 1 A 5 N q 3 H m P / N Q S F 8 Y E 0 u a 3 q h i 5 j K e 2 u E t + c y p v B P z P i D I Z t N m O B z 7 z 4 w p l q u m 2 2 6 a + G J s 5 j H G u Z B 7 T a 6 N b z r u 6 j 1 W M l 8 1 v c n v m K m M z S S K / r u X Y 9 Q 7 N 0 e 3 X j L N i 0 c m F k / 4 r 6 6 w m L R M L F X x n 6 0 w H j R k X W r + s 1 2 w k P s Y y X 2 s r 8 M 2 J O N T M 5 0 n 9 X E q M T e T W V w f f 9 h Q L J V 1 n W Q C / V c 2 M R t e y A w k T T K 7 O Z e j / o V J 5 / d N t X o g a 3 v u v x q N 8 e B C q S Y l f H F R b 5 v 9 v b L 3 h o 9 i 9 t x M 2 u d m Y z Q s c C q R N I v F T I k 0 j J m W W E y V m S D W c m X P p O J z I b S S f H c h z J T x P 2 T M f D b W a 6 V y B 2 v M V K n E T C K 7 f y k z L R Z z k 0 r G Q p k J A Q B T B 5 k p 3 v t 7 k 5 C b h 5 n 0 u Y y H z 4 x 7 Z y a f z + t r o F O / 7 z / y M O r V h X n 7 P j P J R O X 7 p n H n b / S x x U Q I u z z 7 C 7 O 4 O B H i E 4 Y Q Z s r l c 2 Y q k 7 4 L M g V Z R B n L b D r U e Z n P J v 4 7 H i q H H / E f r e P g W v j r 0 Y j p O k a B + w w i X z 7 2 H x k z 7 A v B f k j R 7 b R N b D F U 4 R Y F a G s + n 8 p 6 I U T X c X j j o 8 o g M B N r c B l U w c Q S Z t w / V 2 Z 6 8 + 1 7 / j s e 4 J t R + m O b D A V i 6 Y q Z 9 E 4 2 i N S i U C i Z z q N X T b l c U k a K x Z O m 3 a q b y d y 7 n L d Q M T N o 3 d P B x k S K u N e a i w R W D X f n G 6 Y 3 X O f 0 M O S F W M O k 7 G w o v y l / 7 d Y 6 I c 9 b P z S l m 5 + R 1 / 0 X H K Q L R y I k L n R c y u T 5 9 c m 8 e P g z k 0 j l z c x f q E S 6 b O L V f 6 y P L V j E W L 5 o 2 s X / 4 L 9 i z K A / M E m Z 9 L J I v H 7 r r v / q d i T T B d O + u K O P G Q s M N h 0 2 T D t U Y i 5 M / e S 2 / 3 h 3 T C b R D B U P W B C g 3 b w Q o e M R Y C K z p + v 7 Y c U i n h d a G s h 4 H / q v b A I t F E + V h a k c W p 5 2 9 D 4 t o M 1 d m C q V r S q t Y 9 W 8 + P w t V R w g P f h 7 0 z v 1 x r B h 8 g U x 6 Z / I R V K i N r 2 J 5 Y c t c 8 A U U d r F / Z w L v g M u 0 0 p B Q K g u o c 0 m Y m a K 5 k t k 1 0 2 g x a R p q o f b t V 7 F V / P l 6 r 5 p n t 8 T w s r 5 7 8 j v C A E h H D B 1 4 7 G 2 a Z y c m H j m w H / X A 6 Z e p / 0 r Z p 4 J N z 8 B 4 2 2 c 3 h G G 3 G 4 K B u c p a t 6 m I z E D x X x L Z I / 8 V y 7 H Q q S z L J 4 K t C i E / Z 4 7 1 5 N B X d Z e C G n L N X 7 R w E r J p E V 7 y O 1 G Y T r u y e d G w h R 7 Y g Y P Q w W 0 p Y t d U K n J Z + s y b 6 L m B q K 1 c r 5 g v n S W U v l j k V Q V n X i I L W y x L d S E k U G B + u m 7 o m 5 X p k w u e a r M 1 H z 0 3 p W Z S S F m H 2 M A w 8 4 j u f Z 8 g 5 k A z D Q a x M U a D T c F p s P z 5 a R 5 U i q m k 2 N x e u 9 H + m 8 s 5 v l Z Q W Z K N z H / 4 m Y 6 2 3 4 P E G R M z E z G P B m 1 / V c 3 0 b x Y S V d M 2 / p p u H Z L Z 7 L K T L P R h S k U d / P X M P c u Y w R 8 y q B J 1 K r L / I q w A q n c n q n u r c z A D y M w t 2 A m B G Q U s A Z i s Z S u d Z R P q U J W 3 I d d 0 G q I z z Q Q c z H z N V M q F M 1 r r 3 v W w 0 5 i J y a 2 I 4 z U P H v H z M e b P l V 8 M V D C I Q h h i T W e y I h v N T T p 2 U + V k f r n P 1 V G i m V v 6 v t X w a T / S J z I p p h 3 H m E e 3 P g V k 8 q U 9 L E L T 2 N O z X A 0 E W I u 6 p g I Z r j I Z N d N T M w e n R w x c Z n s b O m W v h 4 z L R 1 v E L n j i W m N f t f U b j y j v 7 c N c d H s 9 9 / + t k n K W B n L s P P A f 2 c F T A g L C D e R C l / s d K a g / y Y y 4 h d 2 u 6 K c 6 x p w 2 I b q 3 g 3 / 0 T b E T K n m 3 b O F j m m 2 C j Q R P J k M Q + z n D x k Q k F b o h i E h T P X o 3 R + J i f j I f 2 U T u A + 7 C q x M O q X / T h c 5 8 6 s v P W f u P z j b j a E s 4 u m q / N V 0 0 D j S w 8 Z b J j Z 4 T T g + t 6 G 5 K r W c 2 T + q i o 0 r B A g j V X / X f + d q G H d F W i 7 E 4 Z v M T X 8 w E q J 8 K B J f f J j Z u k P t a T + k + y q C x 5 g g j m L Z C 0 y U y t W 1 o I i L V O F Y t J 7 H Q I n e 3 5 t x Z z 1 Y A Z L 9 1 / 1 H S L O Z + I B / p 7 8 b a / + t / + o 6 C H 4 U 9 z 4 i I x L 2 l L F k S z d U y 1 s f J Y g H b / + d / 2 g d U 5 G E w 9 G 6 P Z N I 7 4 k A E 4 m L R e D b 8 m A 6 6 p h c N i P 3 K t p b t O x s 3 F l 7 P w x E O T O Z F W O D 2 v F H / U c w W M I c X H / B f / b h B v P s W h w u E F i 5 8 g 0 R o k W d 0 y g g s J L x m V k E g k V B l A o / N K 3 h i q 5 v 3 j i 8 G k O 5 w D 6 f x Z 8 y 5 e s v + 6 + I U G t 8 W w m M v 8 7 9 b y v R F a 5 / 3 n / 3 6 p j 0 L 8 T x T J p M Y S V 1 s q X r Z j S W m 0 3 k l y q e 3 2 v d + 5 5 o v 0 2 J H E + k 1 P w a d R + a + t m 7 / q v h m I 4 9 b V a 8 + R k z m F 3 T x y 4 K t Z O 1 C U x U f 0 v v M V d 7 V s e w m K y b d r 3 W p i T E P y M w o l L Q 0 Q L p d N w U 9 p 7 3 n 6 2 j d v y i / 2 g d s + l Y f v 9 c m K a p A R q w d / y c G Q x H 4 u N 5 w Y 1 E u m S G I p R I Z 8 z G b R W G h N + D G H T W C W w 6 X h d Y E O p s u C X i + y E C F k d Q U x G Z R d O C Z E b m P p 4 R w X a i z 8 N A 9 J Z 5 j d L M 6 c F P v A c B k / q x G I r J T a R y o u p E q u H b + E x U v v 6 S E h h / i + J v L D / 7 O B j 3 6 2 Y h / 2 X y 4 d I G q I q v I l n F 9 P J / L w y Y X j G 5 V i q z P a K I 5 i O U f / H W l / 1 X V o h P 5 D 6 Q 9 C E + S X 9 2 X e + 5 e i j a W + Y B z M f k k q J / D y l o E g V T K B R M K j k 3 c T G r w z D q n S l z B I F m s r 5 A I l M T / 2 p P i c g N 3 F g c P / 2 y p j O I W L I e 5 L I I P P T q b / u f k P s T 6 4 P c D t D r + J H T z u n r G q C Z y H p k C 1 V 9 7 Z c B n q Z a M d X e s V g K T s 4 P M z w u c z L u b p r h F s n c o W i p o Y b K g 8 h V T 8 X 0 / y f + s x U e W 0 O B W e s V J b D 6 / T e U o J I h Q Y L H w b g v p p q Z m / Q W Z g L p 6 R v C z 2 P T u O i q x t y G d P G G T P B R 5 O e K x b J I I z G P 5 H 6 S B 5 s T V S q + J h P 4 e / 6 z c D A H j X u v K 1 P V j r a P 3 Y I 8 3 q D X M Y N u u O 1 + d O v j / q N 1 D L r R J k s Q L f F 9 g 4 D x 0 I h I Y D R 9 K r k Q H / m O E q E K T D + k X j p 6 S X O R q f y e m c z E 3 x L m + m W B Z S p x G E K F U j K V V 6 a a j a I 1 b 1 p c g X g i L Z / x L A C Q b / + l q L B w c 3 B n h i L m j t 9 U K H o O d q L / f b P 3 z K e U i B I F z 1 R p P H x P i W k 2 G 4 s d H + 6 r X I a 5 q N l 4 P C 0 L u J 0 g Z 2 d f N r m D l 0 y 7 H d c b z m Q 8 B 3 E b m G B M m b B o 0 M W j t 0 x V m K D V 2 J w o o m 8 g b s Z i 1 g n T b U G 8 + F F z c d Y x r f f + R u c i a y 7 P S e 1 f e 1 6 1 G V p r J M K E + Y X x p 6 I x m / V N s 2 Q u p l t Y i P j i 0 S b j K J L e m o U h l a 2 o p p 9 M Y 2 b / + q / 4 r 0 b j / I E I s U t 8 s g 8 T W P N i I O j i A s 0 t X K V 0 F 4 W k W D b x V E X 9 K p A 6 z J j W 7 J / q 4 y B 2 Z i i i y D i 4 v a 4 Q i y x y 8 Y b n P 7 i I 5 2 6 q W Y R T P 3 D K e X Z F L p c R w i p t l I o M 2 + t Z 6 c X 4 3 O y 9 + I d r v 5 8 V C b o L U t m y E t B 0 e G H S I p U B x J Y e f t 9 z V E N M u m r m q 6 b d + w 0 1 s R g f D D k Z R C / A / t E z x p Q / o + M b t U X q C 2 M l x 6 / 5 7 2 6 i f r a 6 v 0 z e 0 x C E v P e v P S d M t R l y r x 1 v + l o E I j B j o s A 1 Y / P N y g i L i f h H + B h 8 j u B N F P B n q 3 u 7 5 8 J + 0 S A 4 w z 1 F C R S Q S B X E V 8 + u a a E g M B e n s 7 i p 5 E R A j q N p + 9 L E b h j S k 9 f M a J I 2 s f y 6 s 1 y p x k 3 n 4 Q / N P L c K V O w K i N T L C 2 1 i L e E 2 n 5 j K H u H 5 d W b W + j q Z G O X 8 U A i j x 6 Z m t l j X Z E T i u t 2 W q Y V c 0 4 J E b t B e J p l Y 3 b 8 m w u V 0 4 z f J O w X 9 t d T 0 L Z M / + B X T u f 9 d M y 9 8 y n 8 V Z k Y r h p t v U z H H E C 7 F k m i R i / d E k F b E S m A x Y x p s c Z F K L N Q k i 8 K 2 3 w E Q H I S 3 G 8 R a m Y 6 1 n O v D D A 2 c T f q q Y U C w O C C I m V g v i 5 l X 8 R K F M F p w 8 V g + V O 7 w Z R P L b U r J 5 u m F K V 2 P D g 5 E g c W M Z C Y W W i Y h k x I J 0 T / x m K m x m X / R Y l W R n O N e + I T h P 8 F M 8 9 G F M J Z n 1 u E / 9 P t 9 Y a a c a d / / e 3 0 t i P L 0 z 8 x U T L g g k F g Q I B r E h u V B S R 6 H B T 8 m S a 8 A O F 0 8 U I 0 1 b 3 x F X 7 / / 5 j f 0 3 y A I E F h N 3 e 2 0 l J l S Y n L U D m 5 u M N N k I C b b F m Y a t u 4 v I 1 x h o B a T B P O 2 q N c 6 h K E / 5 M w E q v v X l 8 w E Y K a t m i q d F 4 7 I m n 4 9 3 H S u J L 5 k p q f b I 5 2 P H 5 Q I M Y 1 i 6 Z p p v P u 3 S j B X Q Z R k d K X m a C I m 0 I 0 b p n H / L f m h 9 Z w J y K S 8 e s F U f l + / t 3 C q N C i f a d Y 9 g o p n 9 p W x M G v y R S H Y O R J / Y R a F X 9 f 3 g 4 g V y q Z b + p f + s 0 1 A 9 N 2 2 a B I h d k y G i w e r X F U Y h o u n l b E Q P M x T M R V u Z h B x D G I y T 5 i T d 3 + g v h x B B I u D G x / z H 4 X j 6 K l P y H J t z p l F y a / H h B x g z n 8 o C K M r X t t W n 5 j M F M z R M 2 G 0 I P O d T J l e 5 d 9 p r i + 2 G O h 1 o D X o y 2 J n h s I x x 0 6 f j L Z n z O O V z 5 j e w + 9 e m a m C 8 E y U 1 Y R g T j Z v f 9 X E C 8 / 5 r z g Q v 6 3 X 9 W 6 K k i G + h 0 l i y 6 C o r K D a w 0 W n 3 T T 5 0 q F o t Z x I 5 / B A Q 6 7 9 J e r 8 t W A 1 l w u v Y L A g b 5 G S x T i 4 9 W t a 6 n 8 Z e s O q G X R n J l u 5 p X N V L k 3 V b w L D 7 k M z G n u B E B d s p 8 i W b x H / 1 C B C b N Y z 6 Z R 3 v 1 G g s q U d E u F y E f e Z L S 3 + E Q E H c j b / k E E u k O B a F G w + 0 g U l R r 3 m 0 / o Y X 3 U R E 6 t G r s P c U 5 7 F t h e i t F f 2 o S Z n X z M H L 3 7 e 1 B + d G s r j o z B v f s f U n v 1 s p F 8 S j Y U w 0 9 E a k Z S L E z P q 3 j c j 8 6 z / y j p c T R Y E e 2 K i x q m T U M 7 s 7 D s R W q + f v K W J 2 T B k 0 k l h B B h j r l n 5 b Y R O + U u 6 s E o e z w f 3 T O 3 6 M 9 6 T G P m i T a I O 8 4 M 8 E 2 Z h z h + + r R G 7 M K z 5 o C G w B c E W a K l S 7 f r a P r F / S C g N / t j E q x F a i g h m o m p m Z 0 J v 8 R f M J P 8 x k 2 1 / 0 2 Q O p 1 t 9 J 4 v Y f P J w 0 W 6 L / R 1 i w o U B a W o J k A h K W H z f Y t r 8 g d l / 9 j f l 8 5 v S N g x U i o 9 H g 7 V 9 T 6 n x a 8 v w e B i o j 6 O k J w p R z I a E S s T b p v X w T T H r V m U 2 F o n x Q / F j f r Y Z j J A J J 8 o V D E Y M W 3 d F 2 z z l P / N A d c b B j Z d U G w a R F W 0 / H I b X 4 u W S Z + J r C b P J b z X P 6 y a W q m o I n Q J P 9 z f Z x A n Y e z a f j U Q b i e m Z C 2 f 2 b U I n 6 j 0 C R f h e Q Z / t l x k I S Z k 4 0 5 r + g f 9 K A C I M k 6 P 3 T G b 8 i k l U c u J d U A E z M 2 3 z h / 4 H t i P W u P v 1 R f X m r + q T x o P b J p 7 3 1 F o U X I Y C l 0 a P 5 P O N e 6 + a e D E 8 Q W k R t q j z 9 g 9 M 7 e l P R 2 o Q w F 6 p f n 9 T R V s Q c a v s 3 T D 9 l j j c S a / A F I y 6 j 8 z R r Z u R 1 1 b t R J l R h K C Z D p u m c v C U p h H A t g h S M j Y x k 8 l I C 3 Y B U T s C D Z d h P j o 3 t S P R Q D q G l I x 1 6 L 3 h Y x u T h A G T s d 9 r 6 7 4 e F 4 t x 0 1 S P X w y 9 1 k T u s 1 Q 5 2 K g l / G V E J f 0 V M 7 z I m V F p f X / b k 0 Q 8 V v i Y E h V / t R v P K Q N E I b O 4 b b r 3 v + M / 8 x B W N + V C r y t + R R S 6 F 2 9 p 1 C 2 4 m G y / u I y Z z L S 9 l Z n A w b X n h Y j E w R d m K l V E 0 g + 8 8 W b j p 6 E F s A r f l 9 m W w G S P E M y k u R 0 Z x 7 Z w 7 H S R c q r f + 7 p P a h e w d a T V W u g c N G 5 / S d e G v / n Y 8 9 G o n L 4 K 2 M 7 O d g 6 x T J e g 8 i G W r u r 8 z 4 b n a + V I A O a D m R i 7 T X D / M i I 2 o w o m 9 o E y E 9 j w o e a 9 2 6 Z 2 8 w U z G z V N d 7 D u u A W 1 0 8 7 o f t + U r 3 / S t D v r z E r x I W H K Y O 8 J s M t v o S V Y 5 P 3 r H w 0 l a L a k R + U U t l 2 / k v m K G T Q P T W d 2 Z L J 5 c U D j q w 2 I Y Y D Y 5 m J G N M 7 u i M M a 7 s d Y W O F z F c 2 y B m H 2 U n F q 4 q m 8 G b f f 9 Y p 4 Q 6 K e l 4 F x s B e K N A P B C B f 6 X l h + b V A X 3 + r a L 6 V v h c X R 6 X 7 c z F M f b F J 6 w 5 4 h i g a h t R + 8 q k R X z P s V 0 b 7 U f i w U P 2 V i i b S Y F i t / a 8 Y O S p O M Z K Z m P T q r b 4 G W i M d j y k x o n l x u n f D L + x E l J 5 d K 2 p g Z 5 z 4 h v t y R Z t A x a y M h W u z i 5 B 3 1 J c m 4 W 4 Y J A x o R R u J v 2 j / V q O m V E U u Y T s 8 L p P T a X f m 9 j M 5 X N h 6 9 D T w M j I H g T 5 C Z g D J 7 g J k A 0 S y Y C f P 2 s q 0 N H 0 a U j n 5 V 1 4 d N h E T k 0 k l Z 5 9 4 j j c o + q f u J j E T E a 5 / z G O v + D 3 T B K r W 0 a d z f n m P Z B q 5 F r d y s / a o + L 5 S r m o w N g t + q v / c j c R t 2 I 7 a 9 a 1 5 A I Z k 7 M I P B Q C d p P m m a d C Y Z a Q 6 W C i P 1 6 8 J Q H v + Z m X d c X 4 W w t L d d P q y w t l z d 8 + r B B O R y I E a C E Y X C 5 r 3 l K 6 u d r 8 n 8 k W 6 z Y A t H c C / S r o g X V + Z 6 / / w t b 5 3 k L 9 5 b N 8 v D w G b N x p Z k 7 z Y g w M b D l h L l h w l s a A 0 D v l O / c U 3 X h j 8 q 6 e m Y N J 4 u N N J K A 5 Z Y I q W l b + x y m P T Q 3 I 8 3 N 5 E M h a 1 P / k X 3 M 8 V E M r U v R H t t R s O u A n b T V m 9 8 T B d 9 I M 5 x E O S a 2 v f + 1 i T K X p B k F 1 w 8 X D G 5 R h 1 b p + L I v y j O 4 a a E t Y g L I 0 c F S W K l s u m k / 8 h / t o L W / 4 k Z v N b s Q 9 A 6 3 / S H i F L 2 x G / T v F 3 f + z x S 3 b b n W k O i Y E Z P w O G P 7 / 3 O k r k W C 4 + x + E v P 3 p J 3 N 3 3 B g + s f E e 2 + P V c 4 6 q z X U L r I Z H J a z E t I / s P i W 7 H 7 e o x Z W q 5 o s p o E r E J o g f D 3 G k K C T Y P B S A T 0 c y Z V Q H N v 7 o f b B S s f S p z r y v 4 z K n m 6 r b o J N h f R K n B x X t 8 v U K 3 z + d j s H Z Z N 7 + Q V M 8 1 8 Q l 8 v l 2 b y G 1 3 T 9 d t + X Q X D 1 j 2 T K V / X C b Q R L K J 7 + 8 f P K S O 4 I I 9 W v f W y 6 Y 0 2 t y F k u t 8 1 2 f 2 u a Y 1 + 3 3 9 l E x A P R K R 5 m 6 k s W D I 6 Q W i B m d E 4 u y 8 L / n g V + I + L U f f U Z B Z 3 T e W p z + h z q k e a 7 3 3 X z D P P q 0 a / D M H 8 l I t s J q W t B g C 9 F d L C Y I v 4 K o r q A d K K F m w / D 1 T i X z a T i 7 7 p 1 / 6 1 / 4 p F 9 N i 2 3 f d l i L X r d 4 V E L j e v M H e 2 l a / s C s 8 Z 9 q W 2 M B G + F W A 7 / S g W U g W x A 7 R D k W 9 u u Y D 4 q Q p P O 5 X o S G 2 k e B h w X E 9 O P 2 K y l e 2 p A 4 D G Y V G i a h B d s I n w / O E b 5 v D m S 9 p P 7 u e B f v 0 t k 9 9 b 3 7 a + W E x N m V R W E u n s E 5 N I b / 4 L S u z 2 w 5 + Y R S 5 8 O 8 e 4 e 9 + k i 5 u 9 Q d y 1 B Y P W X c 3 D o a 1 / U Q g m 5 y 0 o M k 4 s x u I T k i N M + T T C P M j f p G M q R y + I 6 z A U x e L 5 5 Q / f + b b J 1 y 7 v i 3 i F S o m F 2 t 1 R 2 f h d A O G v N 8 5 E 2 n t J w 9 7 Z j 8 0 0 9 Z I + v i p i 8 1 6 I d P Q Q X O Q o h o o t J q a c / R u d / O B 3 w k B R b F I I c z o e i 7 S P r g 0 L S j u 0 W 7 N x K u s W a W 0 / E Y T l B 2 m 1 R f u A U M z Y Q e x Z J e x S z c b u m e y e M J Q I p c a j u y a e W w V 4 8 A + j m I R 0 R z K V W a v q 3 1 z 3 n w / K 4 / 8 q 9 5 I w n V x Q O 5 G T E 7 4 J m w r M 1 4 i 1 W Y h F 4 u U S w z U b u M K q x k z i f d A A N m 1 w U m G m V o O + C D O R E I d K 7 N N W e L A g C h o s i G A m N N T F w z f 9 Z x 4 z N S 9 W f R x c l D P f N L 2 2 V / o D M 2 G H U 3 0 Q B T Y F Q o D 4 Y / n C q h O t C 0 y s i 0 D O i R K g Q f N d k 4 w 9 + U Q p p V S M Z S 4 S N i z Z P h Z t H Q a S 3 G 4 r 6 V g i q 2 U 3 r A v R V k q i m L t 5 + 1 U h m N F W j Q P B a f G x r L e N u n Z E o G y N l H 5 A i J W q o c w E 8 u W I a O w W Q R c T 8 7 5 c j Y 7 i g i u x S O X A r z W 7 I k q l i k 6 q C 7 S A w i 9 a 7 U + o N 5 u Z / a d f 1 s U T 0 a K v b w N m 6 G g Q X X F A P R 2 h d T D v s M F v o c Q S C l H 1 0 8 z K 5 O y 0 W 2 Y 6 7 K h U D w J z o e H 3 0 2 O 3 c L 8 n / q e 9 H w d s H w j b y p G r P C P f a Y V + 5 / 2 A o A d j S a b S G 0 y e M E O z S I T 7 e 0 d P R S f e Y 4 m c r s u w / q Z M k f i / 4 h 7 Q H W r U P T E p 8 Q C 4 B / u n p v d i o A W 5 j d P b s u Z n 6 t 9 6 r b L P T T I x V 8 3 + 8 0 C x 8 f + a x T A 8 y q u C 9 t H b 3 g 5 c N P M V 0 K 6 / 5 z 8 K x 5 U Y 6 n F q u t g m 0 Q k p s 4 k y q a g M a J 6 e y g K l T T E X r k 0 s I F g i Z O n U Z m N L M v 7 u b 9 S e e l k I I z w a V e z 9 i Z m 3 N h c 6 X T h Q E y l I + L o n K e B P 8 l v F Y k m r 3 A G J 8 T A t A a r 7 x 9 o i W M c 3 6 y w j g U 8 K E D 2 M R W 7 O h r b p k x i F + s n l l R v p 0 n W z S H p h f 6 K D m e K x m Y i S h T i 5 D / 6 w Q G g p R 6 s 5 m p 6 S F q G a H p O X J H y h f C z z 0 j L D d k S F y h N E 4 t p 1 0 4 7 9 c / / Z O l T Q i q C z f e k V C 4 q y d x B w 8 b w n P M o 1 D c x A d w g X 5 k H f 1 v / v i M l 4 O 4 E H g b / g F o b S w Y f a M I v O x Z m n j Q K I p b 1 W y m z 6 U 1 O j 7 m 3 G c z E Z d Z b 9 F s a T u Z o a B A o 4 2 Q I c 3 V r t G i 6 X 5 6 Z 9 7 9 v + s 0 0 k 9 s T G z / 4 b / 9 k m I J b 4 v O + Z R o L 6 a b i U 6 n a F O Y Z 1 T e C W 9 9 c L Z S 3 Y 6 a t V C B a i N Q 5 u b q 9 z f F w Q y S O 0 n c 2 m t m 5 A j N o s O H L 6 B 8 Z T Y t 7 S 4 i A A J H 0 Q E F y m s N 5 t F k u B e c y U n z K 5 o t f b E X O d r k M 0 9 H + S S P d f U Q Y J A 7 9 5 e m + z H Q H F 0 i r g d o A K j 3 Z j 2 V A V 4 Y J P z P a b K z F U 3 z m 2 J g p o C 8 C E 4 S 9 Y w M G V / Z s m k 8 n K 4 4 V 2 N h r P Z C H l 9 V j 3 e / 6 n 1 h H f + 1 1 l r P K N 3 1 T G m r V W n y M k H n T s S T g S r e G 3 e 3 1 / r O L H 0 J t 9 U f y 0 9 z y A x G g 3 a T k X y c R R J l y b F m p R y B S v a Y e l R I Q 2 1 1 Z W T o 5 s 1 H l g G u c f r M S G i b c i w m + g f w T 3 a z v 2 B t t p Y e I F C 2 3 l 1 8 z p 3 R / 7 j 1 e I i 8 l p E f c 7 E R M h Z a 7 Q 9 p Q 1 0 Y T f t j J 7 P 8 j V G q Y 1 3 o z s 0 Y + Q 3 7 T 3 Z d t N 8 5 t P I h L J n r s r M Z R 8 x f 8 3 G u w 0 t b t n X a B m K V u h 0 U l F p A R X Y j s C J l 7 5 1 j 9 S x o p C d 1 h W x q r e / K Q y 1 m J 4 V 5 k n D D B Z t 7 n q t a Z b 5 u v e Y t K I 0 p v I V b C h W H 7 T t A e 7 F U z C D J y A g Z S z i x E K Y R j M H B t a j 4 Q I l k Q q o 3 4 Y 2 H 0 L e j R m f s 9 1 i A Q i p f A 4 b L O i i y n J U G G O q d 8 s c w V v 8 2 J 6 f t v 0 z 3 6 s Z i r z Z 4 u G w y J 3 l D M h s d e x M K O + R 7 B 8 f x b b 1 I i 2 r I m T U Y I N Q 6 + C + M T O 4 S a t 0 p v R P u K + 6 O I V m w + e a C r j i g y 1 H U z W S B x B t q t v A 4 T p H i P T u P 8 z + e 7 l / l m n m x K n s G O q 1 7 x O r e K w + O + s Q H T J h m z p Z K u t i E V D A V p 1 M Z G x W N I j j I l n f l K v t w s Q C i S 8 k X K Y d o l F e K m L h a 0 x H E U w S l n G k H Q 2 P 7 I d 5 P 2 i 2 f S I H C J J 5 c S X m Q z N N O Q c K A I K F r H 4 w l z c f 1 3 G E h 7 + L 4 v E z 2 e 9 N t f e / E U L 1 v P 7 P / U f r Q C T 0 R a O D Z p B Q R s E 1 g T r V C q X Z Y 3 5 T l G r 4 N X c j j D j X J S K r 5 t 2 / 7 f 8 Z + t I B M L U C P T L C p + v i i f G U B C o S j O V Y u s V v T S 1 X 0 2 k L N 6 j d S e 4 e t P T E I R 7 w w 4 B s 8 B s H A 1 7 q q 2 a D b o f e Y W h L t x o 4 t 5 z n z P d v h f t s o 1 Z g G 2 w U s 1 + 1 4 z q u w V a + O 3 z B 6 s Q f K Z w T S Q t h b P b H V m 6 j 2 I K w O g u + J 5 7 8 g b P B 4 O x 5 q 1 c 0 J W J J i q Y K 2 j G b U g l p m Z / 3 w 1 P C + E n S 9 r S 2 m 0 h R n O a 0 X A l D J L Z Q 1 O o r N Z s 6 j R + z P W / I U 6 D S P O + z H f m q y Y 5 3 t 5 n k J 4 e Q e D r k o Z A G 7 P + l 4 G K l 0 6 7 r S 5 D V 3 z A R P Z A T W k 0 / 1 b Y b T e J 8 D R K J v / B N + l 8 3 w x F 6 N o y k 4 W N e F g C m I u K t y d P w G w 0 w g B 6 q N m s q 5 K c x 5 V q X i Y 9 L x N a 1 1 4 J Q a A h y F c B T D s Y y 8 S 8 9 s c Z M U u i w D j c R O M S y Z Q Z F n 7 b f 7 I d / F 4 q t 1 l 6 x X 2 z c S 9 K C 4 H 9 a y 8 o o 1 v m o x 4 Q I p u N C c 1 7 J 0 b Y + c N U t J E 5 X q c r E 0 E D u p y e P 9 i U / h b j 8 d h M Z u G V L L n K U y K J 8 1 q x g e 9 K c r 5 2 u N K G r J f r Z + W L K 6 Z I 1 2 a m n f 7 X p p P 5 l 5 r 0 L p T e 1 m L T K L g + E P d B t A / T q n H i R V 1 J j i 5 N 2 4 C Z z / 1 S L 7 l / 5 Z M a P V Q y X x c r x i t l C w M n M o 6 d o N g H g T W G 4 j S 4 X d Q q I K L B B B C 6 X m M m o l j + 8 9 b p q h 0 T 2 9 Q p k / f O u P V Q r o n U S R R N r P U 1 Z a T h 0 G O i Z G b P j C c 2 j O m N B 0 n t / g 7 A n C I 0 D W P F U / h m C T M f r Q h 7 1 H z H p M Y / M v 2 Q p v 2 5 i y / K B Z 5 M y T 4 b 9 9 K 5 g 1 A N M h s S E f I W U c c v A u T g x s d F d 8 S E Q Q / U 5 F s L W 8 v 8 J 1 M 5 P W V k e b / y W v X g p o Z 6 o 4 A W 2 4 a x a H b a P n s J 9 A M l c g u E B Z s g m W / u g a i p R e 9 R Z 8 0 k h q n G J y P V V r m G z K E D e l G 4 v i 0 R x u m g p e k E W z s Y S 5 Y N 7 Y 3 5 L d q + u e B + k 5 m q d v f l f c 4 7 D q v w B x r k Y r y i 0 a d 6 v p X Q i W i w e S o 6 g Z x I V 0 w 6 W / X p a h 2 U Z X l / 3 u F t 5 M y G n R M 9 x E E / v y N f x M T B X J C o a w j x c z N h 4 I I u M b M g j Y v 7 y 9 w G 8 f j + Q C S p 2 L / 2 s 5 T C 4 2 z b L e L A 3 f r t X h N G U G 0 j Y D e p 2 2 Z Y m + 4 L n 1 W P X p D P M 3 E r z Z W I j U X z r B e c W h O Q y n Y + y / O z N 7 9 i 8 s e / L W a N V 8 I P o m q 8 3 i 8 g S M L i G s 0 T B M t 0 b E k Q A Q A K S s n b 2 A X m e F B K m T h I b m 1 + A v M f R K N + Z m p 7 m 0 T i Y j I e m F Q 6 J z J k p B U V 8 0 V y I 1 y O v 4 X Z x D l K F u X k l 0 1 7 + g X / 2 T o q 6 b + W K R Z L Q X u + c 3 R O U 7 6 7 o i H 8 z G Q i q T 5 R E P T U o E Q J s 1 d 7 Z T g I 3 i 8 m a z p b k L + 8 y R Y 8 o X X y 7 o 9 E 0 5 a X Y 6 1 k v 2 W G 5 z E z K n 5 W n 1 + G h B H a 8 Y 8 2 g s b o e 7 g N 9 D 8 n / 7 b t A A g Q Z + C Y I z s z E 8 9 F C r m J Q q 0 6 F v + H E D C m D C d s d 9 s N M b 1 X k p e t D J a Z e v W 3 l j m k e E c m o r k y 1 3 K l d c L g R o s V T w s O m n f 0 O E f A O H K O a W K h / t W j u 8 J I S V E G Y m b I 8 8 M X f 9 / 0 z 3 + k x 7 9 8 0 C B g M e 4 L Q 8 3 6 u g g u M 8 F c N t l L A M A y E / f G H y V U 9 l R G n q u 2 G F x e 9 Z z L r 8 q G w g A z 2 X 9 n M x E 0 6 m N 4 E t 7 V A H t H T 6 0 x U y X 5 J T M O D 6 Y q W u P P 6 y 5 Y W m y V J 1 8 U j b M y I + l k G x M a i S L A 5 t l t D Z w Q 4 M A U d X H 6 7 n o a B b 8 M L U m 0 0 s 7 V 8 T M v r 4 3 V L M Y 7 M x N w A y u 1 4 8 v P v u K E E 0 q P m L N t 2 F o c a x c b s O m K 0 q N U F q L Y l J a c F K h t b I V Q M q I m g 6 H a Q e O O n q M E O P h t 7 F s c r n Z C b V N h w O A t 3 D F Y u K 8 R m g 4 L o c / 6 d 8 W k L J n e y B M U / M 7 F w 4 d i 6 k z N Y f n H Z t A T E z Q X b W 8 / C b j j x M T i X O D N v A 2 5 q P u m U D 5 S s 8 t i L n 5 k X E x f q 9 G i z o V l z i k P u g x Y I Q g U t J S L Y q m k w v H 8 7 i s m X V p P 3 F 5 F i 1 f i f y m U L 0 I 2 / + 9 N / d H P R B D u r R G t C 6 2 e C X S C Y h 2 x Q P C T w + j L B Z U J b m i + M v s z m d u s 6 W Z 3 6 0 x k M W j f 1 w P Y 0 M z b c o t B 4 I f m 8 l W T y V d 0 T i l 4 G A 8 6 a t Z G B i U s M X B O L o / Z d N U f D P S 1 Z G L l w A K t T p h 7 z M R n g 8 z E a 5 a Z e G y Z i a S r C / o b u M y E A + v 6 X B Z u V 1 W Y C R M 0 i N r x T d N x N C S n a u x f v 2 7 m w w e y 8 O k P n J k A c 4 X / w H b / 2 s G N U G Y C G S F k 6 8 N Y 3 y a Z z o t v g M / p C Y s w Z i L R u g j J 6 Y Q B c y X I T P i 7 + G / M Y a 4 c z B 3 t j t T g p 8 p M m s / r / 2 e z l / t e J D P B O G F t 1 R g D z N S p X 3 5 a y U a e K 1 + + M j O B y t 5 N Z e 6 r M B P A D 5 0 Z c X P 6 f a F 1 M Z + N m K + + j 7 h k K F v h Q A 0 c P h H E k M 0 I 4 f U 8 F e t i 0 O / p i R h M T l a c n o z Y t R z B D + c G P 4 v 0 t a 9 N x B R y k U 2 e m P o 7 X / O f y R j 8 D D b w k o f 8 r S 8 M 2 i + 4 t R 0 T 1 H 7 P g i 3 N 8 f K v q 9 / G e 9 5 p f z N z / N w z c t f 7 a g 4 + S a C h O U w 7 C M q R R F 1 u z E s Y 9 D O + s 1 0 Q M 7 d Y j d 4 1 y m d I U d T 2 o x m B B P o 2 c N i B p j l k H W c c n u c g 2 / + W E M P l r c 4 K 5 / / R 5 K u P V J N h l j X 6 v 2 1 m p / d U u 6 W c I 1 Q B Y w 6 z J o B n D o s A 3 y E V 4 a L Q F 8 0 4 W x f g u w J f n S L o J w k N S v C g d X 5 b f R K 2 A R P q r B 3 c i r z 5 K B A y D W a d y X 8 Q s g W E i I l q c Q D W a N A V j X H k m H s r e A w w 0 m v x m I l e m g n O v p 0 o s H G R n h F 7 z / 7 T F S H L b Z J I j Q 3 + s 6 l f 3 D K l W k W 0 r k e w i 5 k w 2 6 N 3 T K w Q f v T m V c A 4 m 6 e 3 l 7 4 Q C J u X X U F F d K E i Z p A e 4 e 8 J F 5 1 H E W D 2 + U g Y e e / 6 i 2 s B I P J 5 a K C o I 2 7 Y h o F k t X k / o q w u Y A h D z i 8 W 3 d e 9 P P q v u k X C L f N x 9 2 F 5 4 f W Y v k 8 e 0 E 1 d c E S p 7 c U B P V C o 6 m 5 g 5 b 6 H w t D b 9 p q B D y q 4 9 L j Q o A R / 0 9 n C p L N l J W C q H T z t c D m m o 5 b Y t K d i n p x s E A 2 T a 5 m J 6 9 q q g B k q M i I r b 2 G v x d j Q b D C T 7 l G K O H R 6 B Z z h t E l U f n 3 F T E C I b 3 z v z 5 S x E s U X T H 8 i j C r M r H / n F 0 K 0 Z O a 9 P g z F X N f M 2 o / X k I Z x Q t x U k V N w y a 7 V x 2 U m A K F p V F A I 0 J q 2 G k l z T K p M 6 Z o y E 3 P M d g m w d / R M J D M x R x N h F l A 7 v L X B T P G p n 9 j N r g c L X H A S R U y 0 v 8 t M H E Z n m Q m 0 x r 9 v + u 3 r w l h f N d n h N / x X P Z D s x n q g h G v Y 7 2 5 0 r O K + O V 0 w m B B 3 k e 7 9 Q G z h T Y H 8 i 8 R G U K J X f 9 M U 9 l 5 U 7 V T K p 0 y M Y 1 Q S C 3 F c U y a d K 4 X W b w H M v 7 P 7 P 9 Y K A k A d G T 3 q C B + z m U 7 P 4 w 1 g P S D h w W q k T S w 0 O Z x I F T X x F 7 X 1 v J B t m e 7 F P d E 2 m 4 1 e L p N m d j z z 4 U N T O T x c R j K 7 d 7 9 u Z q X d E s B j Q r x O t Y A r s c F k N B B 3 I y e a Y S T 3 s p v / 4 2 L S Z 6 t A T M z j 9 R z O Y s K Z v o R + N 3 v D B 8 E c g 3 7 7 R H N o Q e g 8 D e R + Y 3 K t 7 L e W Y X E L 1 V 5 j 8 a c X 6 9 s j w v q O 2 P W s J L 8 s n C r z O + b Q b + 8 3 M Y 6 o I a Q D E e D U y + B B f e S b i H Y 2 z + + H a t H W 8 H d k a O v V M r 9 I r M 2 m x t p 9 I s o I 8 y T E e a d Q k d J / n K / m + Q P x q U 5 V U 9 h q C M C k w Y A w E / t E M E k K 5 X 1 l J q 8 X x e a i h Y H J D e s i B C C S r D j v 9 g h L Q q 3 u G C z Q f G H M l O k j z a J t 7 U K m o S 3 T Q D x 7 3 X Q 6 y a U G m 8 f y j v b q K M N F 4 f D m q r s O 9 9 6 8 C K + g m G 8 Z y z a k 8 s c m l Q 4 G K B b L o l g I H w K G u M N O L B x 3 H 2 q e j M 8 k 0 z n R V O s C s j T 8 r / K h o U y C m G e x t G k P / p E Q 7 t e U e A m j 8 + + 8 0 d p g J m X S x H p f Q q J x N q j U m n z e n F 8 8 J 9 r q 6 6 Y 8 9 x L C V J h Y Z g J h p 1 5 q o E K E O O a r W 5 Y V m / u l U y H M R J 7 t F 4 W l h i J P 1 O / 3 N E s 8 n q 4 H A i w 0 W n X 0 9 J p 2 s B L I h f u a f Y y U I a K 0 N E P m Y 6 8 S 3 N / 0 x 3 E x g 8 F w I 7 E L 0 H b 5 Y m 1 j T w 9 n J I 3 H c 2 V c s J j 2 5 J q 5 0 I M F V J o F J K 2 L M G 0 Z h v n g P V M 9 f s q z 9 0 X C t h 6 8 I t y 4 2 v H K w t v x c M / u X F n t Z P 9 9 X L j + C B q Q e w q u g Q X z T 8 N / O y Y 3 o Q m o s K j s X / M t D z H 7 u / / N j I s h f t N i Z k q D v z D x S l G Y Y z 3 R y 7 4 p j j K 1 Z i i H 2 m F 2 s y e s 0 / I Y x q W J U o Z 8 4 h 3 T a z 9 n p t n o X e B e w p U 8 1 m r N O N y u c f q e O a j 8 w H T 6 v 2 n m g V 3 I Y f T 4 8 0 Q c J 5 9 B 0 H Q R I k l l I h x + I Z 7 5 l L q 7 7 c y E M 2 l f I 7 x u H / M 9 t B / f U c R Z V G + i k K Q 2 c g c z B Q t k q 4 f P K D M t v + u D M 5 J c 2 7 u 6 X x Q t u m m S p r r f l / + L h h E t R 9 Q y i E J W 7 u v + d / 1 n 2 x H P i U B p C w G j v V p z k y t 7 J x L y Z z r f k T l c M X P j 0 R v + I w / v h 4 k I F N n 7 t / 4 P a J 3 d 1 m 3 Z U Y 0 Z m X + i r w R L + L 7 L T I B q C Z i J N g V o o m k 2 w r R l r 0 9 N f K Y A M w H C z 2 4 Z E Y f a z U 3 K 1 P 3 7 5 7 w p t x D 4 R I a K 7 1 U o 3 1 b / K g g i p g g K r C S X m Q C H 2 9 k K j y A z a Z X K L 5 C Z Q D w h v p E d B D d B v V c o R P r Q S B B o + F s Y M T h 4 + g U M B x 4 z Y O 4 M e + v 5 B v r S 8 R 1 O e 2 A f C p j K Y k / n N L H 3 p Z s 4 q f Z 3 A J N k o 1 d 8 l 1 M C 7 Y n d m J f D k W M m x O L C p 5 u h 4 v x + W 7 T T 7 + j 3 C c 1 T 9 g N x J d Q 0 W I i Z K C a s c + 7 t V T C Y X V + a h s q 0 1 a Q y V 6 k w M L H Z + v 2 D x 9 V O t K x m / I w 7 7 l S 1 Y D p y + F d M B V Q 4 q N Q m W N K + e N d / Z R P z B / 8 P k 2 + K B 5 t H v Q I 0 f L + 5 O m b I o i x m O p U y j A 2 N Q n 9 H w H h T u S M d 7 / 7 1 F 1 R Y A 5 7 n / Z w k T D W s p 5 S p 8 t 3 / q a 8 B 8 k L 4 n W H + H d j L f t N M 4 1 5 3 K l I 8 g F N Y X G F / G b b t a n g / E H 2 y c o x d 5 z k M e 8 c v y E 0 c 6 J a E s N B 1 J p t b m n R E Z 0 r V G 0 J A q 1 C u B a c 9 l P e K S t h m 8 m i t v / l C C M S 2 1 G X C g r t y y X d R j s R 7 j b N V E j C f O j O t 9 / 7 G f 7 Z C q r / Z R Q k / S 5 l z n j T Z 2 H 0 x Z a f C B A e R U n 5 n l D g L y 2 O u 6 V T 8 i S O R 3 L 7 2 m j e + p R 9 x m S k v f i C R w O n g T M P Y l 2 H Y 9 k q 7 L J g D W 4 N W O 3 5 O z + D d V v V O x J X y s D A k D w q q f S B K f B s 3 Z 1 j o i M 8 j F s o k 0 K e P o M K p s / 9 J x y K / w b g w f Q H z T J U 8 u 3 E H r X v r 2 / 8 F o + J v K 2 O l m K c Q b c W 1 N p B I m p 7 I Y 6 4 N M + N P t y 5 W u 5 5 t 4 X Y Y s F B I Y w Q D H E 8 K u 0 U L B F P x n 8 g N w X R h W X B u Y G X X H 2 q o G D M y r A k 7 h H t + 7 1 0 l 7 G R l v e N O I p X V r Q U Q O B P G n x L d W j + L m E z a X J h 3 x d S a U y p v 7 r z N 1 y 6 2 R v Y y l W d M t 4 8 J x y k U 1 z Q 5 S 8 Q y J e Z q W N B j V 1 A Z 3 u l 5 J 8 v z V 3 3 6 M 8 p Y V H 9 w f Y R G 6 + K B a l / 2 + x R F + D B v b h V 4 E K W 9 G 0 s B A 3 F a 5 k J 4 Y Q r R c k / s C H 0 t D F w / E 3 I 4 H f m i 8 e n K f 0 Q z p P K e d o G R l N n G m 9 1 0 O X g u u 7 E 7 1 y N 0 9 X v z X t i d y g J 2 4 3 I 0 K 5 Z O G F r T L 8 h 8 f V K Z q j z 5 U 3 2 N g B j X c l G Z / 7 m Z n q 1 r f q w q N D Q 7 E v A R K a Y N f g 9 w P 1 g o 7 y e N c R l 2 Y q h s J i k S Z x I 5 E C 8 0 7 N 2 A h j g d e 9 n t 2 g q 0 D 4 E s V q o Y f j I G k c b 6 6 b t i O q 4 y 2 B D d Y j Z a n m u E P + C q d x K 5 r b u b f S k S I 9 F g Q h B R y M b u m k 7 g v K t s 6 Z p c G 3 N D t I q Y n 0 g z G P o q J g I B l q a z d Q W 0 O z K H p m q q B 1 V x 2 u + I v 0 c p k q d d E F D 2 f u b y O + 6 e I g v m m C 5 D F r W j Z 5 W 5 E D Q N m S 9 A Y E l N 2 k G 4 6 W N P P H S R G v x M i X x Q 2 f S N W N N K 9 m t m 0 P D W 0 G V 2 z L u w s j A L x k G Q C 7 O c z Z H c U 6 Q 7 4 W O e q q m 2 Q i y o t h q t R 1 M 1 s i d + V a / 8 v / q v r I B w p R S o U L 0 u v 7 2 e U h h 2 T 7 Q S K I z J n j Q u Z S i 4 m g O 3 o u r Q 3 A p q Q u q o d N R q y i f + I H C A g 2 a c B U e 8 L G I p Q / u p 1 t n b S 7 M B 0 H O A g A X j a T u 5 s M V 8 r B E l U / o N / 5 U V i u W 3 / Q U K R 6 b y r J k X f t N / t g l M U Y S I a h G x 6 7 m n K J P J g u r w j j C k 3 Y J h A Z P B N G i r g f a 4 a 4 m 7 s e q e p A n O 3 o W Z z Y b 6 m 2 z O s w E U T o R o n K 9 + F 6 F l T x T c E 2 1 O X m 7 U e a i v 5 f P Z Z X X B M N D s n + t 6 v S N W g j F f f e h H P z e R a S N s F m a c f 1 k F k 5 6 9 W 6 q I W X l m M r n 1 6 F s U 9 J i f Z M Z c P F o X M N v Q W v y O D O w L o g E f e h p r / K f e v 7 m / M 8 3 O J / 1 P h Q O m Q U N Z E G p P y 1 q 4 e 7 w + S K w l d i E A l 4 u D z 4 O Y Y f t n 9 5 c M g r p N J N M b Y e 9 w L M Q E 8 n I 9 A B O I B v 8 Z R 7 p o d K p y Z E Y T b 4 i Y Y J w I Q v c h C 8 w o e w 0 X i f G J K R Z / E m q q g F z s n k j e t 8 V u C S e m M N A n X b V K h N k C 2 G n M 5 k g L c n K Z r E j P b s P b x u 2 A s Q P G b + c a I U K N n f t 4 O h k I U 3 s F w Z 7 p K 2 a Y C B 0 q D V p n 7 8 i Y C m Z u V n 4 o 8 1 Y o H Z h e h y T z Z u E w 2 n b v 6 G m z a P 7 f Z j G Y m E 7 2 3 / r v r M N L N X g C y a U F T N a r l K V t o y O C N M l 0 Z k 3 I B t c 0 0 / s 7 M 8 p / W u Z 9 F d j A 3 N X v C K O X R X u v W S w i c B r n D 0 1 N 5 u 5 x m / 4 / L t Z U R b P + y E z E v 6 H n A J x 9 7 r Q x D g J J L F 7 M c i K 4 S U K y M J O q e b / l F N X W Y Z g 3 v 6 c n 8 F n g B 7 j M B L C 9 Y S b M H T o V k e Q L M l P 9 b v i x m M X S 6 1 u 1 U 1 p 8 p 1 j l H 8 m j a J M w i I M b L 2 5 l J u b A Z S Z A u V W x d i u 0 0 B W i a d 7 5 p t 5 H 4 7 a X 7 C R f B P F R d M w G P Z g K Z o r N a K j 4 y N u Y J 8 y E G d U U H 4 w T 7 m E m L X D 1 T T r m L V 8 + C m U m g E P O b 8 T S + W h m S v x P M z / x N B y a y T I E I e 1 d G m N a k B I J Y y a 2 0 W B C E q S Z j k f K W C A 9 e d 0 M G + v p h l F B f G P n l E a u B 4 3 p f I v w O L v 3 E / 8 d D z A X / e 6 j m G m b n / p + s V F 6 p N w v P h B h T k 3 Q p c r y e F X U C N A m 5 K S S 4 k w D 7 N M N l S q S g 9 x E 6 G Q O z 0 z t m h B Y z I u 2 e T 7 Y S u J h l g R L n M K k Y p R 2 i k / E N C m + G h m M 4 G T 5 c e e u i e 3 / k Y b 6 M Z m o R l d z 1 E + A h o I g R Y S 5 G t V A n w i e R k U F z G 3 9 / J 5 J + N U o L j g b S y 6 + d j + k H t Z b D K z K i q h W C V Z K Y 8 r t H T / r t Q s O R G H p i + d q s f z k L 0 0 / + Q f y k 5 v 3 G 5 v 1 T D n / X V P v f V b N N Z t 0 B 9 x D 2 J p G g b R I k q R v C C w T w V Q L + Y + 2 A F F r 6 o I m L m 6 d Y q F Y 0 L l w u / k W 8 n n T E 5 / K B Q L p 8 N Y n r q R d r 4 q 4 h s H j M 8 / u 9 H N L N m d A g i 7 I T C Q Y x d Z b M h O 2 f 7 s e 0 q h R J H n Y x M / a P 1 F m Y t I u H t 3 W w t r 6 6 b q t r 8 e r O E A a B S e B 6 w A W O I h S 4 U e m 0 4 v O K + W P X l Z m A k T j Y G b 8 i w U k l 0 0 p 8 1 L 0 u 4 E I Z o I p W 4 3 w k H s 8 u Z o / 5 o O + H W E F n 1 S M 1 N 9 9 R Q k q 1 v E C L K w D 3 y H k T N S M m Q G M L 2 z b Q T J b V q m c z d d k P V f z h X / l V n o X e v / D p P K y x h E 1 c D B T e / A 5 t Q h A r 3 2 q V S l s c r w K M + n a J L K h 9 w t g p G Q 6 q 4 w 1 H Q 3 1 3 u v 3 o 6 0 i C 5 q c u u h 1 e 2 L e r e f I Y C Z b g j Q d e c U L d L P 9 I J k J x C E m K n s P q E G 7 Z F s E J g V b u + P O J k B O I 0 C K h T X V D 2 L W / q H Z e / r X l h K I y E y J R i 0 i E X V b h o U 1 q 6 Y 9 9 U l w b F 0 s W t 9 Z X i d 0 g e X 7 8 2 T 4 1 u t E / z u m 9 8 i r 2 Q u C n h j D 4 U Q n H U a j H x w L Q U 2 a B V I u i F L 1 S M 2 w I P h u P L U e z C G 4 E z w 4 w W K a P N L 2 a K U b v 6 H E h U Y C h J z p B 4 h v A G w U l f 4 Q Y S A 3 Q 2 D C C p v 9 G x + T K V m t T 5 K S r 5 C K B 8 C R q I v R i D p W m X c v P B 0 X K 4 W q F P Y q a T 0 d 6 3 U J E A D a L 0 I 0 C f e L U L C d r 1 w Q 4 Y S x 4 r R P l v t N F C 7 v e F R / t N 7 9 i f u 8 e P i W f D 1 o v q P R K X L 2 i x e 2 m O u 7 4 j J z c S l y z 0 L 6 P b t g o y A n K 7 A t 2 4 L B 0 i e C C F x Y U 3 0 X b I n Y e 9 p L f L p g 9 y 1 + A M z s f X 9 h z u 6 + K l p J C D F Z 2 P B J Q P W Z z 2 5 c x y L f + B O z s G 2 Y Q 1 C 8 8 V k z z a 7 6 n k c j p v k h F o I d o o y N P t z B k y p 4 3 Z p D L o h 4 c i / 4 H J c B L Q 8 O b 3 5 c 1 j y u p + U 3 L 9 r C V E m T 7 H v a i o Y 3 + A b D L i V c n r Y h C Q 6 s 6 e S C 6 z B 2 5 t H 2 8 g A E G k a R 0 W 4 x u 0 q i 5 c w / E 4 2 W 1 n u j A 5 E F D K 1 + i S 2 C 3 Z K n K 5 M z c 0 w w h A K d r 7 w 1 3 s T e c 1 S 3 b 1 a 5 A A 5 4 s 2 A + O Y z A g r w h 9 0 m 1 S 8 k X O B b T e c r U H / 5 s W a r 0 u C C m w L h n 4 g I x 9 9 Q T R k E Z i p 2 5 w d i 9 B U 4 l 0 T u 2 a e e K q 8 m g d C i o H Z A S Z K n X Q T R P r i D E G M Y E m C c W X I 8 o H t 1 t r H S 8 K l L X x D x M h G + K S 4 5 e E 6 2 z 6 e f s A s Z G H 2 7 3 n j k 1 I y o X U y h 7 f i G R y S g i A k Q 2 Y S g + 4 5 o j M S F a 5 i t d f U 7 n j 0 P Q + M z I 9 1 U t E / G v W 3 3 h A u J z q 0 l S P U 9 o D i v h v i W 1 f N 2 W p y G W 5 p 2 s J 9 F E D n l o n K 1 M c 9 6 j x x 3 V H k H A e F b I z A O t 2 v i e F r 0 6 l S E c 5 t C 4 8 4 3 l e 8 F z u e i Z Y f O A 6 X R S G H W l b Y + e W r U y I O 0 Q x N 7 1 8 F M Y L w N M R C s x N D J a l r E l x A U C 2 8 4 m j s + G d W 0 2 g e N J Z A T b m 6 N H Z u O u L s h U e G D Q b 2 n W O p O r a P k / 1 Q / s u A 1 i / / r z a 6 b F 7 O y v V M o 2 z y 7 M O B F + 4 H V a 8 x k r E A 2 L B c y k c G x q r s t Q O H 7 Z d I c 5 1 R 4 Q Z 7 8 Z X d u 2 C w p 6 a N e m G c G 1 b R 0 a L b K 2 1 d D h D 2 j e D e I N Q X / M X q C O q e 4 X z H T A A d Q e Y C K 2 c U T 1 b g A c u + M 6 7 / k 9 E Q A R g Z p 8 8 y 9 U 4 8 y y 3 n G o Y 1 / w 8 H 0 0 H M 0 6 g 4 S e F s u E A y S Q 2 N Y s h j b c D r v a Z U k w Y U u I D 0 q U 2 C 3 M P M 2 G t F x L m X j 1 c / o e B 6 G 5 H b U A F p B 8 0 C R j E 6 0 o s S A i 7 Q q h X m d T C J + + h y l 5 O b D A G A / 3 A v 1 z r t d U 1 h C N 7 I b 0 Q b t Z X / N R X W z N Q 4 U B i U v J i R u V C 0 O p N B V O T m t F 9 j a 4 v x n + + 1 5 k C 5 P U a l E a E l Z r m Q 2 N V 0 7 8 l Z m e j 0 y / t q m h M r O f C k H M z C S 9 v l c K L c N x M q d 3 X x H T b r M s J w p 0 O N 3 W e s 3 d M h F 1 Z C n B F v W n L r H t 7 b x k F r d N t v a C a Z w 8 F N M 7 3 K K w o A y H y g G L S u y / m 3 m 3 a z q F / 9 1 / Z R 1 R O S c X R H c p C 4 u i E b 4 H 7 P u u K Z r K E G E M E T 6 i f d 1 1 n I v g x m e L g j u X 1 P C 5 1 R e Y t 2 G W D U 1 D s 6 X N w l 4 X a s 4 6 u a z L E D V H s e l k u M C Z 4 8 Q K n E 4 m z Z V q U Y i 6 I K h U 4 q I F H p r B d I d O O j N Z 9 E R e b m i H Z K E 4 w 5 W D Z w 3 n C Y 3 b b 5 p s J X D 9 w Z e F k j y C I X 8 z 7 N V l I Y u i A c Q k W t Q j / S 6 L + b h t a s f P m 8 b p 2 1 s X F W y 7 f 4 B T X j 1 8 e p m Q D U J z R v O J j F N 8 i 1 x p r Y W Y C z f s 7 g E T O q m m d U i g z 4 M I P S W i s m 0 L J t 8 R c w 6 E a S g a V k 7 O J 6 Z f / m f 6 / D L i o h S t 2 8 J v W Z n r S 0 x 7 q j U X s q Y W U W Z p 1 t w V c y 6 p F f v g s j n F s q C k S R k z 5 A T + q H F f d l 2 g w i 0 Q / A o D n W T T Y n W 0 6 p 7 5 u 4 x I x 8 X n F k 0 W J 1 y s n X l k c D h c u / a V Z o A 0 n q T O z Q X 5 l O 6 D b + 3 G T E A m n h v e K Z y J X y G / S 7 5 o t D g w z T p + 3 E Q Z p X / v h 0 K g X t S P P 1 Q 1 S W Z y Q + P 2 q 6 Z / z g k f B 0 r A U W A z G 9 + F m c Y D L 8 K n W x I C w N T Y V s c G M F N g p m A T R 4 s 9 e j m I q U e B s G 0 h F o b 9 G x / 3 I m t L e L m q x t t / r d J 9 d r r a 9 m B R 2 T t 2 m E m e C z P 1 G 9 7 1 0 U T 5 l p h 3 P p K j 9 + S S 8 S U z g S g z k p o 4 / X c 0 l b F z 3 m x I 4 j h Z U G b S u f M j Y q E + n j B 9 p v q s S Z d / T b d e g L M H P 9 N / o 3 B 4 C + v C G 1 u u t K m h S X S H I a y G M Y i 4 M H Y Q w / Z 7 e h + Y m m w T G b b u 6 o Z W + I W 2 z v x B M / o n / M M h B R u J F U y V Q f P y 3 m j g 2 n O / J R d v G 7 r W D F v y 4 7 L A j X f + y s z I b O 8 A d g A H e 5 Z z A w w 8 7 L C A I H Q P k G / f 5 v c v T G s c X k Z E A 8 d J k l b O 5 + I 3 s R l v O z M A e p U r c 8 m k I T R G 3 Z V D n k g j f S 8 f H w g r C C U c 7 9 4 z 4 H m v 8 Y 5 W Q l g w F 7 y O c K A B i h u y T x x 8 X h l r 7 6 P / X O c d A g U e s 6 + u X Z 7 8 m b w 4 N p P 8 r 3 r a S a y R 1 F F R G Q s U y u + s a S 2 S p r q F J i Q 8 T N k V v j X Q H F n 9 o c m I t h q G p B I Y w 5 Q D I E S I h Y H j i + o P 5 L d Z k / 5 A i 2 f x y a L g b q e n p n I w W I 9 s 4 u M H f S + L x v l u 9 M z c T P s n H g 2 2 7 4 p Q e t q 7 D x F 4 p C K y l c u P G 1 o y l H d c C g n N t j D K K i n K B I f B q z a W h e u 8 Z o q V n D l + x k u 2 x f c + r / 9 e B v J W + E L W z q c q w P Z m Y + B h 4 f J o + J 9 1 y l M s 8 u m G a b 2 7 O i 2 i s P e C S q N g L 4 V t o D g 2 U 7 y l z M 9 k u + a g G L f + o 8 t h D 2 y m I j r s 9 w u 1 j 5 h B 1 9 P U z D t V 9 0 u I 1 L d t t 4 i 8 6 j i I x K G t 7 n n n a 6 X G r 5 t s c U W U s c X Y x D i T a b 5 q A k l t 4 6 B e M 7 2 T j j L V I m A 3 a q W F M P B M z N 9 g b 4 b a / g 3 V q g B / h T F i 8 l A y x n i C S O d q y j A k h d 1 z h O c X 8 r t i 7 i b y q + 3 v Q c e f 6 + k p J H 7 O i + p 6 + Z Q + d o u m L a p H 4 R s j Q S p T M X P n i B 6 A S U 6 k k a o c O 3 Z t b Z b 3 O t d m y 5 c z T 5 j Q i c 3 n s 0 W v 9 d D M 5 m L D + 6 q e w A N t g / e O n h M p h H O 9 T q i E n 4 m Y A Q 4 0 6 3 R k W h M 5 M + / d M b W b z 2 / 1 V a h U P r r 1 c Y 8 Z f R A 2 5 v B f N g 8 + D i r J v z L j Z s o M i p s a K u j 0 W i C B k r l 9 P S Z m V y A E M H e q s g A t M V F Z C P c + L g N V J g g t T E G 3 C N a F b u 6 b x d X M 0 5 y P D + t w e 2 V Z q 6 o J C z T B p P + W 1 j q 2 L v B L M 8 o w n d 7 L Z p 7 c n N e Y m L 7 l H B 2 N V t r J L T G y s P d I 7 0 K K d O 2 W E 9 d f 8 T 5 z K k K 2 K e Z m U Q / G 2 4 b g m u T Z 7 n J x 3 7 j d o l x Y g m c c y p w h P U + C R c l B X L Z W V 1 1 L g C X l a i 2 u E W d S 9 A Q L x 2 5 G W u w L M + H X r J h p o d u 6 m Y x 0 + R m d E P 4 4 0 M z 2 1 o 4 X n j X 1 O 9 / 1 T J A A b D 6 G S Q s O n E D I T M y S s M 2 I O w H H N o S Z S s W J a b 7 7 t / 6 z d S C B k o m F a s Z d A D N 0 m q f q X 8 B M b P 2 u O z m e X c B 2 E B u k s E W w n C B i d w p D p D A T m t B l J g A z M X 9 e j e M 6 Q W E K U n 3 d H 3 E w 9 N h U 9 k W T 5 n 8 q I n c S y k w A Z m r T g s s H 8 9 C u b / o g j B F G q W o r 6 V V C c + z s V 8 N H 6 Z + / J l r k w H T u f V v X f 9 Y O D 1 e X R b k 3 b 6 + f L 6 W l T X J t 7 i 8 I z G 3 G w B / d i t P O p t I V F q H J d R f 1 k M O 1 X V i t B y 0 i 9 P h D e P E H r D 8 1 b L 2 r g o f H x 8 9 + S v / l z x Y B b x T H u q A y Y r 6 g u Y n Y p s J k r Q e v i j j x T i y f T 5 p i + o S H j Z O D H 5 h M 7 X n T G 3 q m E U d B N s 7 u e P m E S 0 B i N 5 s v a S t i b r I p 3 4 s l 6 Z k Q L v V y 9 S + a 9 D U x h f L e N o 3 6 v T d M o u i p / y j t 5 A K t M 2 J v U Y Q j b u E e x Q O w 2 a e z u T B J L j Q T z y R 7 N v / 2 6 1 r w e U y I i 5 N 3 9 B v B u d J k a K A D k A v d 4 e w H d t L 9 V 0 2 u d m E u W i 9 r L S E O s 4 v y 5 M 9 N L C V z Y / 6 F / w q / v 1 6 g H A b v n k R b L W Z m K i 4 C x 3 y i X f p C z D r X D R G I v u l m h a o 7 / / P R q a k d X 5 f P e E X R 4 L K I I i e Z p P N e A M K u A T s Y G m f v L u e I f X R J / z P b Q I C o c f 6 e m K I r T Y i g Z + N q v n x s 6 i d v a a A h C N 1 5 I Q y J C X s Z t j K U n Z T m y U M T 8 / M e 2 L W U c 1 A 5 s Q 1 8 l / N w s b H n V z j H 1 M t z r Z / A w G u T 3 o k 5 f O p l e c w p 4 6 9 o j z 7 g 5 k 9 o I 1 Y 9 W P k 3 5 2 9 8 W R z w z T B x E F H 5 C 4 s g s V n C 2 g a S g z I g s d / z y + 6 5 l 2 G k p U 2 f 3 L g 2 9 4 y W c A 9 S i A L d V H N 7 4 t 8 u T T k v j 7 e 6 p h d C d 0 0 9 q l 5 2 P W u W g M r e 9 Z f 8 6 y 0 0 w J O N n 5 j i 8 a 9 p N y g X c R l L U u 5 / n P S q F V y m I 5 8 0 G o h Q m o x M v u o 1 b Q l C h R 3 7 + g U I V 7 Y E r Q 4 K g G y 9 3 2 M 9 L h 7 8 J J B e i I J Y W u W a R r Q B 1 R + 7 l C Y F c 1 4 K W Z e g I N 6 I 8 s n I 5 c b j e v P N i 6 5 K G J J i R I + I 6 G C y b G M m j u B H k g D 2 S + 3 K T L a x B i U m Q Y L C B E 0 X v W 0 M m K E w E 1 U c 2 c z 6 8 G N J r 1 z H S s W D j 3 5 B 7 2 N e X x 1 I E A a Y C U k Z B j Y I i t D x n 8 l v R O z v C a J U O 5 Y F 9 l p R q / b Z w b Q k s c y 1 + b x H M B 6 q e 4 c 7 M V P F / P c l M 3 n X A F 7 V f 7 7 A U a s E I r 6 m v R t c j A a 7 l 3 n Z + k a u D 6 N y G m H p + m + Y 8 X i T K K f J p 0 x 2 z 6 u Q o Y n O s M 5 2 e 2 / N S M 7 W j p 7 X g A G 7 g M P g B i q q + 8 d C + G l n n V a E j G a H m U b d 6 A a k K 1 B s 3 T S P 7 v x A 7 2 P X O r 8 O W 2 I C I N o Y x H L E q N F y i f N y U 2 I 2 / U y J E t + I G i 7 q 7 W i C o q Z R B L x 6 t A O t P I + b u t q i 2 1 p b W T A Z L M 6 o Q 1 j 0 L L R q O w x s S c + Y v z b d 9 u Z h W f S Y q L / 3 y p K 5 C o c v K m N V K j G z G I d H 9 z A 7 w i r m a b N m F 1 a l 5 L C 7 t T g S c D 8 c u m C J m v u a y T w S x d w F f J 7 j T j E r C 8 I I l 5 l i 7 E 7 W i N 1 4 t N Q 8 X I M A B 6 2 h Q b / X N 7 U F J w 6 m l v 3 s G B / X T x e 2 V x G E g e v z p 4 L 3 3 o + 0 + N X e r 0 U 8 c y B z 5 3 V 9 U v q J u 2 u 1 0 G 0 / K T G j O p j S s 7 7 6 L R Y k p v U g P 4 F n C t 8 W P 4 t t P B f i b r R 0 w 6 V F q + H l x z I i d H e F 7 q 6 4 A t j K F L w / e k U G B X E 8 P f 2 J 3 n A i 2 R c i / K E S Y K K 4 O o W C 7 Q b W N g 8 D D j U / x M T V b / + l q R 3 k T e / h 9 y 6 N 9 A B s U 4 o Q W Z j H r Q g e x 0 M i W B w W U F 4 V T Q 5 m I v n l v h o n D 0 x V H G f u d 9 H Y b F n F 9 n 0 X e l 9 O i F x 3 D I u t T o e h K H A / 9 H / g u 9 w X 7 b i o l 8 T f I M l s 7 / k y I H H 5 7 e B x m U H A S O x O H s f / y M S O / y / / V Q 8 E O B B Q C D q i e v F K x T T 7 n 5 b n G V P M e c X N P W E 0 C 8 z 5 X c c H p v V v y / 8 X J l b 0 y r l O 7 / 5 Q 7 9 s F p W c X t 7 8 r i 7 I n A m k l k N F u a 1 o 3 k V f r w + L 4 6 d W O A M 7 W s i k D E E 9 V z M L f n Z D W v v u 7 0 w 6 p G h t p v S q Y L 5 f p A Q z u 3 n O s c e e / L 2 L l 6 E Y l u w I i x a a 8 r H Y P U F h I N X a w 9 w T n 8 i L Z d w G n P 0 w 6 C d P L / p 5 G Y s Z i j 3 O 9 c n l h G u J j c f r G N m T m b 6 s 5 M h u 1 T H c A 0 c Z 0 O z X b x 0 G 5 I s 5 y a + U s s 0 M W e z u q L I u O Q 7 R N U y f 7 4 o 4 Q i P u 5 d T 9 m N h 2 Y v Y O n t g o q F + S b x q O + V l V Y l P p / Z u K 1 s h n V 0 2 Z Y + J y Y l C I I z U j T A P 2 u M H A g q A H j c S C a P Y A 6 n z w x K T E x m / W + W B I Z J X b y Z H x P W 2 4 f P r U R a Q y C N U d Q W f D 7 9 H l k x y 9 V A 0 F g 7 d Q O n 1 H G Y S d y V H U M P i O f J Q j A 9 h H K k x I 0 4 g k B A S 8 O X a A g N + y U f h d 0 g 5 q L a 2 G D H I + H h f F a Y a + P B 0 b j f u L v l 5 l o x c X E N k 8 f 7 c B M E N a h 3 P h + a C M X j t P Z G c m U 6 e c / L 8 S Q M J R P c T 1 2 2 R L m v 4 y Z w C j u 5 c v a J 2 / K + L 1 u r 7 F J X R b T C + + 7 z M Q C n 9 3 / q S w s u 3 k 3 f S 2 C G j A T 5 S m Y J q N + s N 2 a 5 8 d M + 4 9 U W x E Z h J l I n L K t 5 T J Q Y 5 k Q X w N N E 5 + 2 l D n i Z T E F x b y D m Q B b C r S R 5 X g s / t t 1 r T y w 4 P O T i / G S m U B / e i w + c l u 0 b t 7 k k q e m s n d t y Y S c X Q s z 5 f J 5 D V W H o V Q Y m e Y 7 q 7 I n 5 g x m 4 o j R M G Y C W D t E 6 c i / Q X x h J j Y g J W E j a v v H z 0 Q y E y V B V O o w t + x W H n W i 0 x j k V d l m f 1 V m g h 6 G P U 4 8 s Q Q r g n c 8 W U t U A 3 s / s Z O 7 r y 0 y W n A Y D b L K s d h M B r 3 6 3 H z w w N S u P 2 X G 7 b t m M N + h S n v a N f 3 O h c n X o p v D M 3 h K W 9 g t u w 2 F z p + b Z C l p W m b 9 B I h S c W w u 3 v y f J n 3 9 X / m v X A H y 2 + U q L a H F d H 3 j T 0 z i 6 N 8 s X 6 / Q 0 7 u 5 q h i h Q L L X e K B + A c 3 2 J z L m T H 5 P z F 9 a P V + + Y B B f 4 5 x T 9 N P G n q W 7 C 2 A M s O 3 Q A w t + Y 9 5 7 W y T m 9 8 3 g v G L G I W 3 W L A q Z p i a 5 W / U B T o D / q k U w S i i v T D v a X 9 B q J 3 q X J 0 R z M y I 6 Q 6 U L 4 e V G F o y N 6 + G T k p r B f H O x m D R 1 C w / V J M k 0 P U 3 C G Y 8 e j r s E a 0 A w U b 4 N j A u m H 3 b P / f 1 n 3 l x r u P 7 8 P b l / z j V O 6 W 4 D N 5 1 D r j I m 0 n f h T p Y F k 3 R w 4 6 O h l d f 5 5 C M x F 2 7 K h M K 1 2 x c W w C j p 5 E J j / e c P 3 1 J J F Q U 7 2 d s A Y b l h X w u 0 z N n D M 3 N 4 4 1 c i c w q 7 I G v e N Z n q R 8 y 4 8 5 5 J l 5 7 W a h C K Q U m a y k z 6 n / L G C h j v L u M G 9 n O Y V e X a s c z v H V M o 1 c T x n p p Z x H m 5 p e G f q v 8 z q q d E I 1 1 + T h U N I e l h h z A 4 b 3 9 q O d / k s q p H H 9 E g S / v 8 j p n N J 8 t c I m H + / W v 7 G o l b D x 5 4 w J x j T 5 O 2 w c b U c + Y C Q q N g d N c 5 y K S T e j w S I J i V E c 0 + H n N q S V K 0 9 k R 3 2 g I 1 n y N y V L v + l s X l z M f u 6 v D D q z l I v X r 0 n A p b T q + P p z x z X g t m / c C J h T L U s i Y p F t P O M a f v / d D b G x S R 7 A z a z t s A 4 S S T M T V H A M x F 9 C l f O h S i p x 1 z Q B u J J j P J 6 G h Y Y n x f F v A N E a v / h 5 h X d 5 Z O O z 3 K e y c / E M 2 y 0 k 4 E B L y 9 T q 8 5 + Y v d U S 7 P T O / h D 8 y s 8 G k h x g t T O z o y g 4 s 3 z T i x q s i n 1 d f e 4 X N e p O o S U J 3 P d p J C 5 d q S o I A l D h r E 9 F q n y 4 V P 9 1 4 x u b 2 G E V F p W r F / J S Z Y 1 g z 6 2 y s C a P 8 l k 2 K 6 v U + a W b K m v R z a j Z P I p K T 9 b U u 8 u f h 9 k y 4 / L S b 8 h f a g X 4 O Y v p V a V g T N n e W W C y o Z 7 G E O u w B a I z X i V l 3 o 4 Q + Y i d O 2 7 g p H K / R l r o L 5 K f q Z j N g K k k q L B n N 9 1 M t x 2 T 4 r g A k 5 G A 6 E 4 T O m t H d T / d I m X a p S 4 S Y s c B m b x 1 s T u 2 H I L O 6 Y Y e v E x K r 0 t N s O H E s Y y t 1 K 4 A L f p F g o i P T P i T 3 / U E 0 g M B a b l f x G G F Q 7 c b q e q F q Y k w q B h v h B e 9 f E L N n C 5 G w R S O q p D n R 1 C j c h 1 i H E I 7 6 V e 0 2 I b j 6 W C d Y d t i N Z 4 V U i A i l 9 / v B n 2 j c h C t q o x D 9 U j O Q i T f T j I r N S w X v l v r J f 5 4 F o 4 l W j T m 9 e M C k 3 B V 2 + 9 Z c m d Z Q x s / N z 0 y 3 9 e / 9 V D 1 g b Q l L q u 4 a B / U 2 2 E 2 1 O 5 m n Q o 0 o 8 r a Z P 2 3 E H K W i t 6 p l e q z n R s 6 F 2 M H M t g p q F L l B x X y u 4 C f a g i a b m H w G h R U x z g c G 9 U N t A 5 9 3 q w a 2 1 D Z d R 4 J 5 3 o 4 8 V u C e g t B V k q M V U f l S I N a r U 5 y r a K T h 5 2 7 G e + Q 7 9 n k 9 o Q X M v 0 f u u O u 3 j Z P g 2 e x f 4 P N S l c X a T N o e J A P f Z e C B S s v a c 6 T Z P z N 7 1 j y 7 N D y R q 7 W j f j J r v m K F Z + Y Q w u J u M t K C c a u / a C z L 8 u f Y h t 1 q Z z + P c u s K j E h c N I x K Y 3 g 5 2 O 7 q L 4 N x Q 5 V D O f V s G N Y v s Z I Q w C Z 6 c b 0 F C n a g r Y y C / 1 m 3 c l w n 1 L I R Y 5 z u m / N R n T e O 9 v 9 c T 9 Z m T 5 s k j E 8 t s 9 7 n D s V D t x B q v m s x w u u V K K H H c K S c 0 k n 9 z 0 x X A V q t c J R J s 4 Z Z l 7 Q J q I 4 N d f i 1 I j o d F e k l O Y 6 U o Q 5 G n d H t B R G H S e y j S 1 D s P 6 T I Q j k 5 o c O F y H y u I K I Z C O / W a N 8 0 0 t 3 5 a + 1 W Y 3 A W 2 P L t 6 g 4 u 3 G J 2 Y 6 v E N c 3 r v o a j 7 7 D J I w q J 6 L Y B 9 3 y H X 0 3 s M + l Y u y O 0 0 T t 7 R C B r E g + N K P / L g / R X a f 2 K S h z X R M E 3 R M J v N 8 C 3 Q 6 l R v p H I H p p L 6 a 8 J 7 G g 4 v 1 U R I 6 D m 0 6 z 4 A n x 9 1 7 4 v m v K X S d z o Z r 2 3 4 s 3 O N L 4 M 1 Q a K V 1 + p n o o n 9 3 C A 7 s D H / 5 + K M d 7 r h E b e d I I y y S B a 8 + Z N x a e s 4 X 9 N 4 V f R e 0 p 3 + 7 H 3 H t B 0 L o 6 W F 0 U D w N H k X u h 2 j d t O c 3 f 2 x H h y u x c i t h x o B d p t g X g Z C 8 U Q P o 2 B D 5 C 4 0 7 c C W E J X E 9 3 6 q B B n 1 V 3 9 0 q v 9 2 L x 7 o F / l O P s U F o 6 3 F 8 j 6 n a 1 y d m c D 5 g / X W u i 6 C z D R v f F O r M h 4 H g 8 6 p M t N a s k 4 k N s w E k x R K d L x Z M R s S E u c d E w m Q v 2 q I r 4 F 5 R D f a I N B A M J O e l O E v K I s M k V s k J q c q K J I 1 M S N F 8 2 5 j J k C 1 + / 7 e R L 8 z a c j 6 y H c I h 2 M e 4 Z s E q z H 0 y B l h J g A z u Z g O v L N 2 A c l T m A m M + g 0 x x a h c 8 D Q 4 6 Z D z 9 3 5 s 4 s m c S U 2 i 1 + Y y T M T p p 7 s t D F v Z E y 1 n z T a Z j / o j r 7 E L n Y Z c Z g J V 8 V E B t Y 5 R z I Q V w H u s U V q 0 S 7 f D i f R n 2 n P y M i r E h K R W j 3 H N R 3 R 3 2 n 6 w A c w U 7 P a k 6 y t / O / l Q Y W 1 / F + 3 v m e r T 4 k c J A b a C / n j I f v 9 d o X 3 X x K k O a s y K + W 9 m 3 I q b Q c X r + G r x u N o p q A V 5 3 n 7 v v 4 m J 8 4 9 N W / y Q 8 u F H 1 9 4 P g s 8 v G 9 Y L C t m 2 m H J s q B N i i H m L z m f U D 3 F 8 A Q 2 t y n f w F y u Z r 8 j 7 x n R G n x O m y G j y N p 2 J L q R N D t 4 2 h e p d o c y R a c 3 / m R a W 4 j g H v 8 P v o q 3 o e m T v Y S r E v J i v l h o t N R 8 3 j P a 4 Q 1 P 4 Z h 7 M T i E y R A n w q Z q n d 5 Z B n Y I I 0 q S Y h 8 0 z N P v V o q h R o W v 3 9 P f g G c B h e 7 T C E F x P C 6 y K j p i x d F k K w 1 z 8 Q g q 4 r c A L i 9 y F w Q u u y b z O 1 0 3 8 H R i K t z d 5 3 N 7 4 t P l 9 s / / s b 8 k r 4 k D 7 B 1 C z j X s 4 3 L R z u b l H t 7 9 r c t X 1 V r o u a A u N V A l i W 6 j 8 4 Z 2 3 h a / p d p o x x 8 9 8 S i Y n Y e 6 / 9 S 1 T 3 F / X Z h Z h I d T Z x V f M 3 v N / o M x p w 8 C X Y d C 6 a / b F t 7 L + S S 6 b M u k s 2 8 e n u u m S e j T G F D w j q x L / S y j a D M / y J n v o O c o L M b H a 5 f 9 T H 4 e B + w d u D g o G d O E y l s f M U y H g 8 N p F l w D p Y U + t G g g j z P m k s w w V e + Y O N X x C g M J 8 u 1 T G g G A X J h f 2 N 8 P C 5 K 6 5 t w 2 j / o X J B D Y o U v m B V q V N c 6 Q P J Y y B E L G B i K A 5 x 9 i A K z x X W P h R z l U Z 0 5 W j f B b s I X G r H W b 1 b 5 q 9 j 7 D Y c R n 8 d g 7 n a M v j Z z 5 p W u f v q O S w 0 T 0 Q t q C l 9 n 8 y M c K / 6 f W T I v K p U 9 M 9 E V P E 2 X Z P 0 0 5 7 7 i 4 S s X 7 6 j i b g X K S T M R n 7 6 r b n o z N T O / b 6 r e N L 0 A s 7 y A T b w C J A 4 n b R M u a u y V a f l Y W i 1 / i K o L P 9 7 5 h M r W 8 W v Y F p J 1 d J a U 4 Q l N X S x x x u p u c x + a h M / 1 T U Q s U M L o p m k P 2 E 4 a A 2 t 5 U z Z p y t Z I e h G P 9 8 w k E O 3 v i p m O C 4 T P J o F o T 6 v Y R p U u f 7 4 t F b M k f 0 o 7 v w v 7 c u Q D F v 6 L 8 X D G 4 k h j 8 2 x W u f N I 3 7 r 5 t 4 I T o g R C C I S o V g O Z S F t 9 e r Y m b D M 5 N w i g f C a O E q c L + P O R x 1 D C j R S x u E Y 7 6 o v A m C B j V 7 x x / R e Q j C / Z 3 H Y i g 3 / L u B z v d N 5 a n f 0 q B E d x C d T 0 J 6 c p M U s q a T c V M U Z x L Y C g I X 2 7 R T 0 N x z n V u A 9 M G P o K M O T U A s c b j g O n b T W 5 j D 6 Q J / r V C s m G 7 r R P 1 E p B O h Y y q h b f R K I Z K P y n 0 0 Z 6 c 5 N u X 8 d x h M 5 H l V 8 U n d l I r 2 a J 6 F G V 5 k T X Z / Z B a d h g i S f + e / 7 o G o F f d z e P N j 4 q O 9 Z a b T q Q g A r x q a 3 N 5 i P l L z 0 0 J r 8 4 6 e X k p / G y m j H Y H m g 2 R c m I c 4 8 M F 2 Z t Z M 0 4 C G E H 7 K q S e 0 0 P k T R J n e 2 6 o U E A Z x M e 9 L F U L m j u 8 g Y x o P L m S O b 5 p u 4 4 H c T 3 R E N g z U A B J U s Z p n G 3 O y p v a g 9 G 1 B D 2 C j j U E g p P s E u K I Y K i x 0 a U G C z e 2 7 F o b Z + Z f M 3 g t / J B J T C K r j 2 a c u d p U + 6 e 7 3 x U S s m 9 b 0 D / x X P G S m b 4 j f k T L j e L T 5 C D D v 5 m K g k o N C u p + 8 9 y P d 3 2 U B M T R P 7 p t Y 5 p p 8 t m 7 2 r v 2 K n s J o N c Z l 4 D 4 a J 2 9 4 v k g I r P Z x C 1 O 3 I d 3 9 n s n t e y Z E m B B x 4 c 7 h t q o C i 0 w 6 b r K i e a 0 m D a 4 B V k f r 4 q 7 J + X 0 S Y E T q 3 7 y K 9 S 3 r 1 f m O C F E 6 X e 3 p I d Y Z p / Q o i g A t y l V h N h k 3 w R 5 X C A R / b + v v h y D 4 e S + P V Q k x 2 + Q + q a / 0 B Q U p B H Y G b E M y M T O D L o X E m 2 s e z V D i s M Z C i C R K J U Z h 0 f y W q T 7 7 O 2 q G d H p e u F Z P 8 Y j H Z c H 6 2 g f w / M E b K m H D 4 G m n z d q 1 M O 0 U B H 7 e e D J b h p K R P h S R 9 k T q 8 3 v l S s z 0 H r 1 i Z r n 1 w w O Y / P 3 j 5 y O l K s A p Z c 8 S 2 z n C k O t 8 1 a R l X W Y X b d M t + n W B l 2 C Z g + p + 3 M x S q + v i K 6 X S O S G G 1 R y Q r C Q h T q H t V Y i N c b M N h U M a M N 8 Q I h z v O Z 1 7 Q s + + z / U s M 1 D E a 9 / f x H o C H M u D S v L z h / i 1 I v n F z N q 2 x 4 2 x A 3 f 8 a K 3 Z q L N G s F e 5 R + + z m + 0 H o q 6 B o B m N P V 8 Q i w a N F V a C 5 I J k e T Z f 2 K g 6 3 2 R X w Y S q 7 Y h + E Y S B r 4 J Y 9 X M 6 2 c 0 7 3 1 A m K B X I w 9 w S Y t 4 X v 7 y k 0 g l / B f P P 9 h y 3 B w 5 g B n l Y n x i a y 5 / 9 5 P / z n 4 U D J 3 i 6 S C w n h u u i y t k j R O i 6 W C C 2 I w Q f Y C a g G 9 m 2 M B O A 6 G j t H A a E Q P q A K o d / s h M z F Z v / R b 8 z q 4 s m l u + 4 z A T w j Y L N J + k j D z O R a L w 4 3 d x N G g U k N E T V r t 8 T I d c 2 d J q C W T B 1 2 Q d l 3 4 f R W u e c V L g Q a R y t + W C m x t 1 V K B 2 / j O + z t l R 1 l O S 6 9 A 0 P g + 3 J 2 L h 4 q O v D b w G O 8 n S Z C X o 4 e 7 B + h E 0 Y 2 L G 7 Y p r 1 + Q L U k S I w g s g W V s K c e a 4 J f Q Y R 3 A 3 M + L w T S t a 1 W e z s 3 o 8 X Q S k b x c m X q e 9 d s G h + Q z S W E I 0 4 q d 1 e u A n E c a M U u J r + f x K t 9 u t m n l w x 9 6 z 7 p t m 7 9 b G t 2 i n o R 7 G f i C 0 Q F t p 3 X f w 0 G 5 W 8 K u h 8 k 6 1 4 F R L r c y X S O v M 1 0 2 s + Y 6 a 5 7 a Y o i M / a p p T / v o j k W W i V A 1 o I w q S y 2 Y W b e M S f w i y 7 z N y L g o 7 f N 3 E J H k B M 7 t r z f n i E S z R + / / u m c P x J s 4 j t L 0 u G o h B 6 H X r u O V s 9 O L z h + n O f 3 q C 9 K H p 0 4 d 3 H C R y 9 1 f w N u x Y 1 l j m n b l A 7 z Q o T u 0 G M b d e c D s 9 N 9 f A j a r m p y Z d J y W T O 5 2 Y 4 H K q W y F V D t l i I K m S / U X J L p f h V k B i + Z o r X X j a j 1 m 0 z X G y W 2 K h T T z 1 b 7 g v a 2 8 K 2 K v N M P a J a m x I I B M t M M E E I X 1 u / g O + P h C G G i 0 0 p t C u C u R I b N b S h 7 d H F w g y L 4 c E H C / q J s / j N 3 m 9 p L w w L x m t z I k H B A F j s + Z T i 0 p q Y K q s m J t T B N c 7 v q X m F t m m e v i V + 3 W 5 r N R u 3 Z H n j 4 m N 4 k U C S n O R u 7 P e p t s 7 k v d M o L D D n O B H E C r Z d i J 6 k M 3 3 m C a R k C 9 W 1 P n q p u N D f A I 1 5 N f r C 1 2 e n t S s w w b Y + f c H 1 A 1 R Z u L k q z H 7 m 2 A U p n V S 2 a N q i U c M 2 M 3 J d n S E O h m Z / P N v Q M + U b u h G O C X J P q u O 8 3 C f F T G C W / V V d j G H 9 D S X y X G z d L O A Y / U G j Y p r n T V m 4 o s n G V h v d 5 v W / 8 R + t Q z V o I E L H x j n L T B z 6 N j h 7 9 X 0 x E w x L R N J t 5 w w z l b p / T A x b T b b M f m z J X E E U u l / U 9 y Y X 3 m c n 4 k f a y g t A X 3 I I j + w 9 z B Q 0 l z C X W W h s f W o M L V R D y G s k 4 e n x D T P o G u 4 C Y W L L T M w h 3 X 1 0 m 4 b / f Y g c Z u I 5 W g z A T M 3 z l S 8 N M y E A q P C P A m V c G s W V a 9 O n x D b z A Z N 5 3 M w X M d 1 V u y s Y D 1 X n Q W Y C n P m M k K H W M Y j R c K C V F S 7 Y / e A i y E y A / O h A / E 6 s b w J z Q c C k l 4 b N 4 V y 2 G z A R V + m y e l W k p 2 + Y 3 M F L p n / 2 m p m k P q Z E 5 0 a 5 C u m G S e a 9 A w K q e z m R k B P T 7 q w k J p P r S k h d f C E U K + H n 3 Z + a 2 i 2 P i Y M g j N y 8 u C 9 S 2 L O H U w l P w A T B F n n C x j Y U S y c o N h m C 4 H g r N V m Q / p + Y h f h i 7 e z / h u r x N K 5 Y A q 3 J K m + m w Q W Z 1 7 2 j W 2 b U b y 2 z 9 P g N V R E G o 1 7 d D H 0 t 5 C a 9 g / d r Q V K a 8 X n b 9 Y v e 1 g g x C a O i k M B e C y K L p 4 p r 4 X 8 C L + m c X M c / 8 J r N p g f X 2 c b y u h k n N h P n n G A S 1 5 x X u A V B M X C S c 4 d T R N x E i 8 g c l v d u a b W 7 H Q d C q 4 F Q C K R P H g 8 L m W P 8 9 H V f J + g G A C 8 P t 2 N 4 X o R X W c Y b T L H s l I e K W r w P A u n Z m y Z X G p j Z g 9 d N t / o f / F c 9 2 L 5 7 m G y Y I f k j e t h N V K o H x 4 f D 2 2 0 L g d g C z y 1 R Q b c 9 d F i e y s L O A w v E 5 k t r U 8 N M b t E u z j 2 B D 3 7 b R u 5 A p / s J M 0 + t L 6 z r l 0 K s n D m 8 3 O L h m n y y g F o 1 I A w c Z r I A W / E M C H l X D m 4 s G 8 o k z E S + s y 2 / c m h G A 2 F o / 7 f R g A g B N 4 + D D z T v v m H 2 n v I E k 0 Y 6 K b Z N r w h z F 1 o J M 2 V 5 r S 2 + H P 4 i g R a Y 2 u a G P i h w m L a b J H + c G A G V E u T o a M B D Y G 3 T 0 w y A W i f 3 W M k P G i r 1 Z v U N Z g K 2 7 x 4 F q 8 p M d 7 5 i 8 u m L 0 A X U h K H P T P O L r 5 n e i d c a u N + 4 o w 6 m i 3 Q 6 Z e q n n B 5 y s C z S D E J 9 M / k d e q I X S i s H N d / 4 L 0 r s / f h N j w g F p A L s b w 9 b n l m D 9 g o y E 7 6 K u 4 B U E t h 2 X F N Z n I t H q 4 g q J j f M B A a i t Y K g R t B t D U 1 f C N u L g b 4 Q Q W a i P C o I N 1 k / H Q + V W e y h a S p I u q d L Z g L T 8 U i Z a e K U Q L X r f s v i k A O q L S D A I K g G t 8 E X b / 4 + W G Y C 5 / d f k 3 l w C x T C t e o 2 s L m S k i p 8 X 0 6 j v J S h O H H h 5 3 F z F s X h F 4 3 p b g 9 Z d 4 d l k Z Z D U 3 n 2 9 9 X s C k I X 1 K 3 k i M 3 F 9 v e e V w 6 8 i g G I G U 3 C Z 0 k R a H h d T J C w D Y I c y 3 L u p w v o i T 5 x 6 C F 5 v K / V D z a 0 n c v l l s w W H 5 + J P y X a N r 0 e O t f q e G G + V j 0 8 n A z x 7 h 8 9 o 1 v k A X 6 U F R q M 1 + 1 + Z F H b v y n m 6 C o R P + w + N O f + e U u H t 7 y W a v h X B C z 4 / U z G 0 z x r 8 A U C g s F u 8 U g 6 2 u f o q Z u m c e e b + t g e o q Z h a J w K H 4 t Y z p z e J X l + Q 7 e u U I D r g j K f t n 8 v m K e U e f G 7 J + 9 + X + + N Y A B H K r 0 f c J D 1 L q C P X 6 X q + U 7 k l d j w + b j Q q L H c 1 1 a G o v X t + 7 2 5 q y J R E a m d E p 8 j g M l 4 o H 8 y + / q c 2 i s k Z a b y r J p z m C e A / A m m i Y v a R 7 5 g S r f + U L W M P f t W H W + 0 i E 9 E V M h b o g 1 i T 4 i b M 1 e D K K e / Y s b n D j H J G F o X q 5 x Q s f i a a Y / / i Y Z T + W 3 r 0 F N R r 0 G e L R G t 8 / s / U a G A N i 3 W P C b H H y L E T Y 8 L e o q 7 m I h G s 8 f l g M M b L 2 n 9 H k R K w A K f k / t T m 3 8 + 3 D j B g v c W s 6 5 X V z d f m b w 2 / x X r f l u v E a 9 + V h n O v u 5 p q f U k a G X P C w J R l o X v h g P v B S A W W q 1 i t b c W I M t 1 m A s E F W M g r G 7 N z M f F / r X n 9 b 6 J v n o R z O j 0 C C Y y n 4 2 L 0 I 3 a 0 X w V b G U o a s X e 7 8 1 d B a X u f 8 S e 8 Z 8 F g N S U h b M m i G 3 f G 8 8 8 a 5 q n H J L F + U i v q i Z y c x 2 z O q d v 0 M Z L C G m d h t T P I S p I F 9 J 8 5 V h N E X X q n e g m 5 T h h + Y d s h y 3 q M T M s r 0 7 9 I N m 7 7 O u X + o p Z n K 6 E E b 9 D w h z C I i m I a b Q N h J U 9 x P Q w Z u x 9 q w 1 Y e G 3 Q L 4 Q A c w K i T 5 i 5 u W x W / U e Y C D + k e f q 2 M A l b w K 8 v n f z a c X g V f i x Z 0 g h c + c D L o V k t R Y C k f O t z y y A Q z G Q 1 V + j J f + O p a E M n M Z s Q f 1 Y I d 9 y 7 E D N 2 / R Q M e o I 8 e v c H / j N 5 n l l F / h 4 X C E u Y k + i r 1 6 g n p p Y M 8 8 U f Z r s F Q u j i 4 U + 2 7 t 6 + C r Y G J d x k F t E e e n V / k A h G y i y w 0 V l c T h S n d I i 2 V k h a 6 q 4 I 5 S / z N v m B E A T 9 H i Z y Z 9 7 i 2 2 C E 2 z c h C m 4 O i I l v 1 h 9 p j R k E z H N X g 5 X T X 1 X t E 4 Y U z V V q j c j 3 1 R 8 L R I f C Q E 8 O e 7 o H v z 8 V D d 0 4 f 9 e 4 p 0 d g t u 4 d P S s M 5 J l W M N 1 M i I R 5 c c d s 9 x W N O g / N w c 2 X V o l Y N L S v b T w s D K c l u n W c z K G b C 9 w F b N S L B z R w W J 2 c B g L O b g s n e W H 7 n x c I I K R T C T M c d J + I Z r L Y q q G Q 9 J h Q R D J s 8 e A H g W H 7 v q n k X j G L i G w 7 J 1 g g Z e b T i Z i h Z 2 L 2 e J J f W z v 5 D A A 6 / Z z 2 P E B b E Y a n x 3 n z j n c W k d t r P A r u t S B E 3 f I v k 0 3 l R v N 8 V X q C 9 p n U V 4 5 U 0 A H 3 m O n 3 t M r a n k u 7 h B D w 2 f 0 f + 0 + 2 A 0 a B m T g A n N o 0 I k l e 4 n Z F A F S L w 0 x E y Y h W o i V h p l 7 9 b a 9 y Q I C f g g Y D 9 L a A m f D 1 B i 3 O 1 x W T y 5 k X h J V l p q I I K J i p 8 e A t U 9 l / S q O b u w J m 4 r o k X i 0 2 r R 2 Z i 3 s / + b k z E y B V Q W P O J 8 l M Y C t D 1 U / u a K 0 X k Y y w 0 p P 3 C 3 w 0 J J R 2 R Z o L E W a i t 3 9 7 W i p v C q V D J X w W i 3 E F m Y Q G I q q R 9 l 4 U i Z o 2 s c r / 4 r 0 u i w m T Y P 4 A J D u h 5 W 0 o 7 X v l K J R B 0 Q 4 Y p L q v K B E O i l 6 p E B o h m f J 8 A l B O / p V Z n B F s i G k 9 I A 0 w 1 w j W i d Z t A + F 7 q 0 V K 1 R t a S Q D Y s K h B F X H 4 2 e B o Q R g 6 7 S T e r z 3 7 a W 5 a H 1 P x n 0 o t l O k 4 C o i w O 2 f U 5 i p P 6 9 h g V r Q m + 5 3 a d / 5 Y m Y i / + u 2 v 6 1 z G 8 9 7 h e z S X C c 7 3 N t C U B e b k / C Y Q C / Q g h 3 l 3 a Q z 6 y 4 R L 8 1 B u e c u T A n k G Q o y t J u a I S E h x 7 o f 1 v B k V t 7 c m 8 x b / T P c f k a i z T E 6 f v 0 G 3 o d 1 P 1 z A + M 5 W j a 6 b 3 4 O / M N M + u 4 h U u P x P K + y 0 C A W 4 J T 9 D U c 8 2 3 + P R C p P q r o a Y e D n K v / U j G K B p g z c T a B E w 6 p v N O 6 c b y + p a Q a b d m N S m f s 5 X h L u i z 3 q o / 0 I p 6 C 5 i K 6 n 5 b d I o g I + D E t b B C 8 L u y p Y J c V A R P y w 0 l r 2 P U O 1 / b n r E N d g 4 t C F E v k 7 W i q d n v F E y 4 / r J j q 9 o h i 8 + 5 q k 8 C O P x M M H / k S D w i h L A 8 G / 4 y Z n K j c O X q N T V D L b S C P C 3 S U 4 h v D W m q J U o m e / h r K n E 5 A A 2 w B W U b M 0 1 F c 9 F E k 7 O u s n m H m Z J f N r P z l d l D g M H 1 h Z S Z R p 5 G D A I H m S J k N j t e B p g E Z s L E w o / j O E r u n T / N + v s n 5 K N p e A 2 m d 0 0 r + q w H z b P a w a 0 l M w G C N G T 6 A V Y I z I Q 2 g p n S q b g I g H A 5 C z M h j C b C D B o k c U B 6 A b + P 3 6 a H Y P B 9 1 + S D D u h J i K b 9 h 4 Q N h i J B y O F c R L t 0 W 8 U i r R P 1 f m F N L t 0 V O l g R o Z 6 m 1 1 4 d P R M G 7 R 0 3 8 U L O L I R 2 F u 3 1 1 J f Q y m A B S U G I m 8 W 2 k S / C v P W T t 7 W q v X H K 1 p C M y c z e 0 I b + o R A C 4 P r s X o X Y a B B v t / m j f U S 8 m k 7 h X 6 t v l I x N R c K v f K d K 7 H + Y x a A v A 1 n 5 Y Z v w D w 0 g w B M L b x N A + Q u f A b Z b U s W P u g G a p V D 0 y T j p I g T Q o J h W v G a J + M Y L n 9 V / F S E p A X w o W 6 3 g m X e r s 4 i p g x t P Y 6 L 5 C e Z s V l d Q U e H F M t b J B / + O t s 9 o R v r 8 T U b r J n V M y M 2 m D s 4 f v K 5 B r s c 5 V u b D j P U Z m f d M P J 4 S Y u 2 v N S k p V 5 + c n c v e G y Q 1 i 1 8 c / g U c L F S y e Z g V y I i k H I u J U a k d i 3 Q 9 M C N x 8 D l 7 y Q J f Y t q n h f G q D A f N Q / 8 4 p C y h Y u t 0 x t P 7 K o F p i H l 0 Q + 5 n v k n Q t o Q J b c o c s G X e w t M + v 6 s m C 7 7 R d J H U k K 9 C i H i R y p p O Y n V m 7 T Z A S G w 1 J 8 l q m d 8 i k / U 0 L 1 o U H 5 G A y D T Q j M U i E a g m Z + x z Q v P F 8 j I 6 C / L l I 7 n G K s H K / V F N r o 9 b b M 2 f m 0 T t M / r c x W T G q f f i B z l p B K B V 3 A H t E 4 a w X n g w v O 6 F 8 9 M L / 9 C w z l D x w p p a t k h l 1 n u Q P Q n g C C c q R e N t b b f H v T z U k x 1 o a 4 U W w H d L K o F 5 5 g c S e 6 1 v g + D g 1 i e W 5 T q 2 j I Q S H q R s W F 2 W H u N y K k y 6 l z X p 2 V v + q 3 L r i 6 F H k O J r B H M l Z b o U C X L t L + u / Q Z Q z X z e d 4 S Z B X g Y c f X 7 P 5 t S 4 B 2 r 0 0 K w X D 9 / Q 1 2 B q D h H w 7 s + T 7 l R 0 B z W O R S J b 0 7 1 S f J 4 0 A P + y M 5 d 8 D I 8 B J 0 v Y a o v q M 5 8 V M y / c v A P U T I Y d T 3 N 4 y z u 8 f B v I g b m g O g N h x z a T f 6 j Y 6 k N Z 9 N q B 0 O 8 T A K Z e v 7 k e 7 U r m r 4 v F V F Q T R 3 f M i m 9 l o 1 q Y c u 1 A B Q R m q f W F I D D s d 3 q 8 u Z i F m K t s 7 U d b 5 f Z f 8 n 0 r M X E G n A 1 c 1 k x + O p O V 7 3 k S P T 5 r y c C 8 6 F T q U L R K e n 1 b R r H 7 J 6 p l d z 2 Y O g h M J L L 1 + I S n d 1 / V 1 2 g V 7 b Y C h h E I R h B U Y B 7 y p e 2 O f E r 8 H x V Q M h 8 0 K w G Y Z 7 w 2 b L 0 j / 3 p R N + 6 d N s v b Q P W 5 Z U 4 X F w + 9 s q Z t C P Z s p z c g w u 6 y 7 e W / z N i J o T r N J 1 t + l L + g o H R u J r m w c 0 4 9 b W V m H U 9 b + V D G E Q a z T i w L 3 D h b r z a g a T 0 N E y E A G k A S T e R 6 Y W B L M 9 1 h m 4 8 o 5 k y Z T P x E S 4 R g X v w R j n l B c x R z P 9 B G l E T u Z h d e 5 T Z M V e x / U R / H 9 2 q m P f M b y A R M o 6 t A q w + E u T A D X e 3 D v f B 8 N h a t I 7 4 d F o Q t n w r H Q s 8 B B t 4 x p D 2 5 B t v b v a D F 8 T N o 0 p i Z t 7 4 r / y 6 0 Z / k 2 4 M P p 7 4 t m c f N f a D h v f n c D A a N g / 4 W r Y t R m v a O 1 6 Y c B G y t D k p W J Y y H b J 6 + J e f F I T L 7 3 X w 7 i I n W D g t L V n q A w 4 M u p t p J x W L A J D i e W 1 2 g E 4 k a t X E A A o / Y 9 s 3 f 8 n E Y U w 0 A P b H J C J u P 1 a i 9 e 8 5 r h W 0 D g s c E f a 6 B h E f M I o V f 6 t 8 p Y d G C N V w v K W M O G k / A W 0 8 g d 7 6 6 g 8 w / M T C k U Z i B a i N 6 F C B T d n i 6 A g P H r w H D L q Y f k d s a D j m p b C 0 x f N J R W J f h R y d o z / 1 g e X + 4 H W X D G L c J m 0 L x t i j I + Q F X 4 L k D 7 2 t 9 9 P 8 i U n x Y f E c v h w 8 t U S 4 Z i l 2 i / d V e T r E w c R F k + / l W R c t e 0 u f 2 T A u V F 4 1 M v h B 4 F 3 i v t P a V B C M Y R X 4 z M d L C S 2 r 1 2 t A 9 h s X / j Y 0 q c Y e D 6 n o 9 1 p n k 2 A F P V 7 3 x X m Y p + 6 R z y r F G 9 k E B D Z / r 7 Z t J g U U U b F N a b v G A 6 9 u r v r A V K t o G o l 0 f s z I d H K G h j T g G k T w F a 2 Q V r k y 1 c 9 z 5 P q M 0 B 5 T Q 0 b C H k D o P i h 6 J Z A J s N Y S y Y V U 2 9 d / 9 O X 7 8 q 6 P r b 9 c 3 s b S k V g k I A E x x / c N f 5 C G L S e 7 D 0 j Q G n P S I 0 r g y x e J 5 E t P o y L B m K s p a 8 v 1 U 8 C F p O P Q m k + 9 6 e p E H l C 0 r M 1 N d R S u R i 5 o e N l d j F j 4 B w Y v G Y F i 9 a o u t f 4 t O R o W + e h x e f D j q P 1 B + x y B V X / k i i + i l l r N p z v 2 t K 2 W 9 p V C 8 K q V p M t N V 6 3 w i i Z 6 3 G A 1 P Y + 4 h f K b 6 q M L c I R s y q Y s Z h g j H H V B T E F h 6 R 2 u 0 A J F w R L G s Q J u O 9 K S 3 A 0 i s j Y + / o a e 0 / a I E f q n 5 X Z a X J m / c I j y 9 M 4 f j y k x A v A 9 Y C u 5 3 D o P 3 9 s h k t 4 q U P 4 t p 2 m h 2 A O Q k T p g o 3 d C c x a Q o L G 6 H c F U o 3 i Z K G 9 T 9 o b J h 8 Y e h z H k 9 A G j 4 O q H F z i 1 8 p V q W 6 G M K z S O f W t 0 l A O P 2 2 Z 7 L w m L 7 p b t P 7 M H C S h K 3 6 D u K I M i I n n M s 1 O R c J 6 W 6 x u P h T V I 0 Q b v j 0 Y O q N G p u L Q / T M L V x F Q 4 6 H 9 T W C d p O d F K z y G c Y w E s 2 W L R 2 a 8 p 5 X D m T B 5 j W q C d z X L N i u T T + 5 i p j o Y / E J h 9 2 G G b Z o / b X C g d w v + S b M e C T 9 3 t O f U K H h + V b h c 3 Q V N M / v b 4 T + w b V n f l 0 T z M F c 1 S 4 g R z c e N p d M S E 6 L N A U J b X y x b G 4 3 F w R h x g H Y z O / P C z v d L f 6 E W 5 n w O O A s o + n F Z j 5 F 8 z p C V P g R L P r Y b Z g u Y N E x Y S y Y 5 J T f d j g I X q N 6 I R j 2 t s A E 4 m S P o H B g m / i y Z d R i J p Q u / k L g Q G y L f O d L + v 1 R 4 d P + K x 5 o D B q 2 c N n i d S V o N b U Y s 1 8 I i j Z r i x Q H 5 G X o G U g j l P r D n 6 k p R W j c J n 9 t U h y J T V / y I F p i B t a u v W h G k 5 m 2 N 9 P f k T G y i d K a v Z i K u d g 9 M a H Q d j E V O l w z J b I l 2 L B k J s 8 h 3 t h i q O O O S k I D K i f I 3 w X B G o S t 0 W W g D c B k n g i 1 l s h / 4 Y s 1 L 7 x d w V b 7 L 4 + 0 d S G W w G z S E S 2 9 f m 8 f N H Y W H 7 R / e l w k h 2 / J L 8 V N r x i d + G w 3 6 y q l y V O 4 o W 8 2 s 0 F 8 L l x z y J b Y c N g V G w v Z d 4 N m c b U e I K R O Z Y M S / b w n z 9 d L c y z K m W + Y z i A 6 p 5 T c T 5 n 2 Z L N F W D K 9 P W y O X w S R Q a A A b e Y l N x f y u h e C p m E J V f 2 Y U v s 3 P q 7 J X w i H X a 6 g J / e G L A g S K n 7 g q u L A M w d p Y h m M g l I w 3 J 8 c y O + c L j d h T k R + x R J Z G R e d l L y k a z x d V u J d x L I 6 b p u E p q A 4 D L q B 0 h k T G w p p U 8 A 4 e D 0 4 3 m 2 g I f 9 l W g 3 r g 5 M W 6 U d o B Q w m I R o f 6 O 8 l 8 l o M 8 P P G T k 1 a w J j G 8 r l V x 5 + r w N v n t N l O 2 U W w x T O T Q k d R s u 0 Q D J v n g r t M A V s T 9 o 6 f U b 8 q 2 C 6 Y i u 2 m E B W l M G H X B 8 p g P k q T L 5 p Y R h h m / o f + K + v A 1 J s O 9 k 0 / 8 W v + K x 6 4 F t E 4 o o b u 9 a L g 9 f P 2 C I H v I j S C A Z T J g P n 2 x j h o P 1 B C S 2 c 5 i d 6 7 P v 5 J s 3 7 X Z P J H X i l T g H h 0 T M 5 Y O K W y f e / 7 c p O f 2 p g L C 3 c / W B j U L B Y f L 5 E O F C H 7 Q K v a K p h d 5 i E M u 3 y X Q M u k X w 8 9 u 5 n t 7 9 n S 5 d X 8 H x R 2 1 l D p g t j 3 A a m / C y r J L 5 l Z g 8 W L Z i Y W i t O 2 X T C p n E v E B F M x A T N 5 U n K d E I h e q T l T P N i I 4 l D v h y n H N d a Z y c v 1 8 I e W 0 + 8 t J i a G i R T B T P n m n 0 N x J p a 7 6 Y X X 5 3 7 V w q D h Z f 7 9 Q A F O O k X F 2 4 B Z B 0 i 6 0 u 4 L Z m L r B N X X F j A T Y 8 M E y p V v + I e O c f S / 5 6 / g n 6 T 8 P U d B Z m K D 4 D p R c v a v j F m Y i S C G n Q u + y 5 + t 1 w s y E y Y 4 f 9 r 3 Q c B c z q f R o X Y a T j J G V a O P i U 4 z O i V g Q S l a 1 E H o v 0 h m A l f y G N n I x g L s i l T 3 V V b B J G 7 8 O z O / C G / 8 C K h O c I / e t E h m 1 h 1 K f D m 2 X L P I Q W C a L G Z T 9 R t c k J X n G l Q P j E W C o r X c k i S c f t 2 0 l / m b Z e I 2 D M k j 8 a s m n z e 9 8 Z 5 p n p y I N s q b z O K 2 J l u p 5 r B g I y M N H R O x 8 K i W x w D e H O 6 L Z r X 9 F b Q 8 K C X j E D / P g r H R b N / e L + O e z 4 b L f h J e 8 e 9 6 E A L M 4 + m 1 B o + V a s r U 7 3 t l V j 0 / S U + a h H n h j 3 o 9 h I w b X N C K + 0 e 3 V V j B k D a v h Z k 6 a L 2 r j z e Q J A / H a f y P n 3 O a B U 4 E D I L 5 C 9 O u H w 4 Y 8 / 8 D r q x s p f h h a X g A A A A A S U V O R K 5 C Y I I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S o m e   d e s c r i p t i o n   f o r   t h e   t o u r   g o e s   h e r e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1 5 7 c 0 c 3 3 - 5 0 4 9 - 4 1 9 3 - 9 b d 6 - 7 6 e 2 d a a 5 4 f 6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 4 1 . 8 0 5 5 5 6 4 4 7 0 7 1 5 7 4 < / L a t i t u d e > < L o n g i t u d e > 4 4 . 8 2 7 4 0 5 9 0 0 3 2 8 6 9 2 < / L o n g i t u d e > < R o t a t i o n > 0 < / R o t a t i o n > < P i v o t A n g l e > - 0 . 0 3 3 4 8 7 4 8 6 5 1 0 7 8 8 1 4 5 < / P i v o t A n g l e > < D i s t a n c e > 0 . 0 0 0 3 7 3 8 0 5 9 8 6 1 3 9 1 5 3 9 < / D i s t a n c e > < / C a m e r a > < I m a g e > i V B O R w 0 K G g o A A A A N S U h E U g A A A N Q A A A B 1 C A Y A A A A 2 n s 9 T A A A A A X N S R 0 I A r s 4 c 6 Q A A A A R n Q U 1 B A A C x j w v 8 Y Q U A A A A J c E h Z c w A A A g E A A A I B A a w 5 M Q c A A G d 0 S U R B V H h e 3 b 1 n u 2 z H d d 9 Z n X M 6 8 S Y k A q A I i g I l i q J N a i R Z p C z L e T y P Z / x m 3 s 4 X m x c z 4 8 e 2 Z A X a l i m K U Z Q Y R B I E Q Z B I 9 w I 3 n t Q 5 x 1 m / t X d 1 V + / e u 0 + f i w s S 1 B / P w e 2 4 u 3 b V y m v V q l i z f r o w D h b z m Z m M m i a d 2 9 f n p U r N d F o N f e y i U k 2 Y + n n P l C v 7 p t f r + a 8 a M x 1 3 T D J d N L P p y C S S W f 9 V D 5 P B u c n m y m Z m 0 v 4 r x m T N b Z O p v m B a z Z n / S j h m k 4 G Z y r g y x e v + K + u o 1 A 5 N q 3 H m P / N Q S F 8 Y E 0 u a 3 q h i 5 j K e 2 u E t + c y p v B P z P i D I Z t N m O B z 7 z 4 w p l q u m 2 2 6 a + G J s 5 j H G u Z B 7 T a 6 N b z r u 6 j 1 W M l 8 1 v c n v m K m M z S S K / r u X Y 9 Q 7 N 0 e 3 X j L N i 0 c m F k / 4 r 6 6 w m L R M L F X x n 6 0 w H j R k X W r + s 1 2 w k P s Y y X 2 s r 8 M 2 J O N T M 5 0 n 9 X E q M T e T W V w f f 9 h Q L J V 1 n W Q C / V c 2 M R t e y A w k T T K 7 O Z e j / o V J 5 / d N t X o g a 3 v u v x q N 8 e B C q S Y l f H F R b 5 v 9 v b L 3 h o 9 i 9 t x M 2 u d m Y z Q s c C q R N I v F T I k 0 j J m W W E y V m S D W c m X P p O J z I b S S f H c h z J T x P 2 T M f D b W a 6 V y B 2 v M V K n E T C K 7 f y k z L R Z z k 0 r G Q p k J A Q B T B 5 k p 3 v t 7 k 5 C b h 5 n 0 u Y y H z 4 x 7 Z y a f z + t r o F O / 7 z / y M O r V h X n 7 P j P J R O X 7 p n H n b / S x x U Q I u z z 7 C 7 O 4 O B H i E 4 Y Q Z s r l c 2 Y q k 7 4 L M g V Z R B n L b D r U e Z n P J v 4 7 H i q H H / E f r e P g W v j r 0 Y j p O k a B + w w i X z 7 2 H x k z 7 A v B f k j R 7 b R N b D F U 4 R Y F a G s + n 8 p 6 I U T X c X j j o 8 o g M B N r c B l U w c Q S Z t w / V 2 Z 6 8 + 1 7 / j s e 4 J t R + m O b D A V i 6 Y q Z 9 E 4 2 i N S i U C i Z z q N X T b l c U k a K x Z O m 3 a q b y d y 7 n L d Q M T N o 3 d P B x k S K u N e a i w R W D X f n G 6 Y 3 X O f 0 M O S F W M O k 7 G w o v y l / 7 d Y 6 I c 9 b P z S l m 5 + R 1 / 0 X H K Q L R y I k L n R c y u T 5 9 c m 8 e P g z k 0 j l z c x f q E S 6 b O L V f 6 y P L V j E W L 5 o 2 s X / 4 L 9 i z K A / M E m Z 9 L J I v H 7 r r v / q d i T T B d O + u K O P G Q s M N h 0 2 T D t U Y i 5 M / e S 2 / 3 h 3 T C b R D B U P W B C g 3 b w Q o e M R Y C K z p + v 7 Y c U i n h d a G s h 4 H / q v b A I t F E + V h a k c W p 5 2 9 D 4 t o M 1 d m C q V r S q t Y 9 W 8 + P w t V R w g P f h 7 0 z v 1 x r B h 8 g U x 6 Z / I R V K i N r 2 J 5 Y c t c 8 A U U d r F / Z w L v g M u 0 0 p B Q K g u o c 0 m Y m a K 5 k t k 1 0 2 g x a R p q o f b t V 7 F V / P l 6 r 5 p n t 8 T w s r 5 7 8 j v C A E h H D B 1 4 7 G 2 a Z y c m H j m w H / X A 6 Z e p / 0 r Z p 4 J N z 8 B 4 2 2 c 3 h G G 3 G 4 K B u c p a t 6 m I z E D x X x L Z I / 8 V y 7 H Q q S z L J 4 K t C i E / Z 4 7 1 5 N B X d Z e C G n L N X 7 R w E r J p E V 7 y O 1 G Y T r u y e d G w h R 7 Y g Y P Q w W 0 p Y t d U K n J Z + s y b 6 L m B q K 1 c r 5 g v n S W U v l j k V Q V n X i I L W y x L d S E k U G B + u m 7 o m 5 X p k w u e a r M 1 H z 0 3 p W Z S S F m H 2 M A w 8 4 j u f Z 8 g 5 k A z D Q a x M U a D T c F p s P z 5 a R 5 U i q m k 2 N x e u 9 H + m 8 s 5 v l Z Q W Z K N z H / 4 m Y 6 2 3 4 P E G R M z E z G P B m 1 / V c 3 0 b x Y S V d M 2 / p p u H Z L Z 7 L K T L P R h S k U d / P X M P c u Y w R 8 y q B J 1 K r L / I q w A q n c n q n u r c z A D y M w t 2 A m B G Q U s A Z i s Z S u d Z R P q U J W 3 I d d 0 G q I z z Q Q c z H z N V M q F M 1 r r 3 v W w 0 5 i J y a 2 I 4 z U P H v H z M e b P l V 8 M V D C I Q h h i T W e y I h v N T T p 2 U + V k f r n P 1 V G i m V v 6 v t X w a T / S J z I p p h 3 H m E e 3 P g V k 8 q U 9 L E L T 2 N O z X A 0 E W I u 6 p g I Z r j I Z N d N T M w e n R w x c Z n s b O m W v h 4 z L R 1 v E L n j i W m N f t f U b j y j v 7 c N c d H s 9 9 / + t k n K W B n L s P P A f 2 c F T A g L C D e R C l / s d K a g / y Y y 4 h d 2 u 6 K c 6 x p w 2 I b q 3 g 3 / 0 T b E T K n m 3 b O F j m m 2 C j Q R P J k M Q + z n D x k Q k F b o h i E h T P X o 3 R + J i f j I f 2 U T u A + 7 C q x M O q X / T h c 5 8 6 s v P W f u P z j b j a E s 4 u m q / N V 0 0 D j S w 8 Z b J j Z 4 T T g + t 6 G 5 K r W c 2 T + q i o 0 r B A g j V X / X f + d q G H d F W i 7 E 4 Z v M T X 8 w E q J 8 K B J f f J j Z u k P t a T + k + y q C x 5 g g j m L Z C 0 y U y t W 1 o I i L V O F Y t J 7 H Q I n e 3 5 t x Z z 1 Y A Z L 9 1 / 1 H S L O Z + I B / p 7 8 b a / + t / + o 6 C H 4 U 9 z 4 i I x L 2 l L F k S z d U y 1 s f J Y g H b / + d / 2 g d U 5 G E w 9 G 6 P Z N I 7 4 k A E 4 m L R e D b 8 m A 6 6 p h c N i P 3 K t p b t O x s 3 F l 7 P w x E O T O Z F W O D 2 v F H / U c w W M I c X H / B f / b h B v P s W h w u E F i 5 8 g 0 R o k W d 0 y g g s J L x m V k E g k V B l A o / N K 3 h i q 5 v 3 j i 8 G k O 5 w D 6 f x Z 8 y 5 e s v + 6 + I U G t 8 W w m M v 8 7 9 b y v R F a 5 / 3 n / 3 6 p j 0 L 8 T x T J p M Y S V 1 s q X r Z j S W m 0 3 k l y q e 3 2 v d + 5 5 o v 0 2 J H E + k 1 P w a d R + a + t m 7 / q v h m I 4 9 b V a 8 + R k z m F 3 T x y 4 K t Z O 1 C U x U f 0 v v M V d 7 V s e w m K y b d r 3 W p i T E P y M w o l L Q 0 Q L p d N w U 9 p 7 3 n 6 2 j d v y i / 2 g d s + l Y f v 9 c m K a p A R q w d / y c G Q x H 4 u N 5 w Y 1 E u m S G I p R I Z 8 z G b R W G h N + D G H T W C W w 6 X h d Y E O p s u C X i + y E C F k d Q U x G Z R d O C Z E b m P p 4 R w X a i z 8 N A 9 J Z 5 j d L M 6 c F P v A c B k / q x G I r J T a R y o u p E q u H b + E x U v v 6 S E h h / i + J v L D / 7 O B j 3 6 2 Y h / 2 X y 4 d I G q I q v I l n F 9 P J / L w y Y X j G 5 V i q z P a K I 5 i O U f / H W l / 1 X V o h P 5 D 6 Q 9 C E + S X 9 2 X e + 5 e i j a W + Y B z M f k k q J / D y l o E g V T K B R M K j k 3 c T G r w z D q n S l z B I F m s r 5 A I l M T / 2 p P i c g N 3 F g c P / 2 y p j O I W L I e 5 L I I P P T q b / u f k P s T 6 4 P c D t D r + J H T z u n r G q C Z y H p k C 1 V 9 7 Z c B n q Z a M d X e s V g K T s 4 P M z w u c z L u b p r h F s n c o W i p o Y b K g 8 h V T 8 X 0 / y f + s x U e W 0 O B W e s V J b D 6 / T e U o J I h Q Y L H w b g v p p q Z m / Q W Z g L p 6 R v C z 2 P T u O i q x t y G d P G G T P B R 5 O e K x b J I I z G P 5 H 6 S B 5 s T V S q + J h P 4 e / 6 z c D A H j X u v K 1 P V j r a P 3 Y I 8 3 q D X M Y N u u O 1 + d O v j / q N 1 D L r R J k s Q L f F 9 g 4 D x 0 I h I Y D R 9 K r k Q H / m O E q E K T D + k X j p 6 S X O R q f y e m c z E 3 x L m + m W B Z S p x G E K F U j K V V 6 a a j a I 1 b 1 p c g X g i L Z / x L A C Q b / + l q L B w c 3 B n h i L m j t 9 U K H o O d q L / f b P 3 z K e U i B I F z 1 R p P H x P i W k 2 G 4 s d H + 6 r X I a 5 q N l 4 P C 0 L u J 0 g Z 2 d f N r m D l 0 y 7 H d c b z m Q 8 B 3 E b m G B M m b B o 0 M W j t 0 x V m K D V 2 J w o o m 8 g b s Z i 1 g n T b U G 8 + F F z c d Y x r f f + R u c i a y 7 P S e 1 f e 1 6 1 G V p r J M K E + Y X x p 6 I x m / V N s 2 Q u p l t Y i P j i 0 S b j K J L e m o U h l a 2 o p p 9 M Y 2 b / + q / 4 r 0 b j / I E I s U t 8 s g 8 T W P N i I O j i A s 0 t X K V 0 F 4 W k W D b x V E X 9 K p A 6 z J j W 7 J / q 4 y B 2 Z i i i y D i 4 v a 4 Q i y x y 8 Y b n P 7 i I 5 2 6 q W Y R T P 3 D K e X Z F L p c R w i p t l I o M 2 + t Z 6 c X 4 3 O y 9 + I d r v 5 8 V C b o L U t m y E t B 0 e G H S I p U B x J Y e f t 9 z V E N M u m r m q 6 b d + w 0 1 s R g f D D k Z R C / A / t E z x p Q / o + M b t U X q C 2 M l x 6 / 5 7 2 6 i f r a 6 v 0 z e 0 x C E v P e v P S d M t R l y r x 1 v + l o E I j B j o s A 1 Y / P N y g i L i f h H + B h 8 j u B N F P B n q 3 u 7 5 8 J + 0 S A 4 w z 1 F C R S Q S B X E V 8 + u a a E g M B e n s 7 i p 5 E R A j q N p + 9 L E b h j S k 9 f M a J I 2 s f y 6 s 1 y p x k 3 n 4 Q / N P L c K V O w K i N T L C 2 1 i L e E 2 n 5 j K H u H 5 d W b W + j q Z G O X 8 U A i j x 6 Z m t l j X Z E T i u t 2 W q Y V c 0 4 J E b t B e J p l Y 3 b 8 m w u V 0 4 z f J O w X 9 t d T 0 L Z M / + B X T u f 9 d M y 9 8 y n 8 V Z k Y r h p t v U z H H E C 7 F k m i R i / d E k F b E S m A x Y x p s c Z F K L N Q k i 8 K 2 3 w E Q H I S 3 G 8 R a m Y 6 1 n O v D D A 2 c T f q q Y U C w O C C I m V g v i 5 l X 8 R K F M F p w 8 V g + V O 7 w Z R P L b U r J 5 u m F K V 2 P D g 5 E g c W M Z C Y W W i Y h k x I J 0 T / x m K m x m X / R Y l W R n O N e + I T h P 8 F M 8 9 G F M J Z n 1 u E / 9 P t 9 Y a a c a d / / e 3 0 t i P L 0 z 8 x U T L g g k F g Q I B r E h u V B S R 6 H B T 8 m S a 8 A O F 0 8 U I 0 1 b 3 x F X 7 / / 5 j f 0 3 y A I E F h N 3 e 2 0 l J l S Y n L U D m 5 u M N N k I C b b F m Y a t u 4 v I 1 x h o B a T B P O 2 q N c 6 h K E / 5 M w E q v v X l 8 w E Y K a t m i q d F 4 7 I m n 4 9 3 H S u J L 5 k p q f b I 5 2 P H 5 Q I M Y 1 i 6 Z p p v P u 3 S j B X Q Z R k d K X m a C I m 0 I 0 b p n H / L f m h 9 Z w J y K S 8 e s F U f l + / t 3 C q N C i f a d Y 9 g o p n 9 p W x M G v y R S H Y O R J / Y R a F X 9 f 3 g 4 g V y q Z b + p f + s 0 1 A 9 N 2 2 a B I h d k y G i w e r X F U Y h o u n l b E Q P M x T M R V u Z h B x D G I y T 5 i T d 3 + g v h x B B I u D G x / z H 4 X j 6 K l P y H J t z p l F y a / H h B x g z n 8 o C K M r X t t W n 5 j M F M z R M 2 G 0 I P O d T J l e 5 d 9 p r i + 2 G O h 1 o D X o y 2 J n h s I x x 0 6 f j L Z n z O O V z 5 j e w + 9 e m a m C 8 E y U 1 Y R g T j Z v f 9 X E C 8 / 5 r z g Q v 6 3 X 9 W 6 K k i G + h 0 l i y 6 C o r K D a w 0 W n 3 T T 5 0 q F o t Z x I 5 / B A Q 6 7 9 J e r 8 t W A 1 l w u v Y L A g b 5 G S x T i 4 9 W t a 6 n 8 Z e s O q G X R n J l u 5 p X N V L k 3 V b w L D 7 k M z G n u B E B d s p 8 i W b x H / 1 C B C b N Y z 6 Z R 3 v 1 G g s q U d E u F y E f e Z L S 3 + E Q E H c j b / k E E u k O B a F G w + 0 g U l R r 3 m 0 / o Y X 3 U R E 6 t G r s P c U 5 7 F t h e i t F f 2 o S Z n X z M H L 3 7 e 1 B + d G s r j o z B v f s f U n v 1 s p F 8 S j Y U w 0 9 E a k Z S L E z P q 3 j c j 8 6 z / y j p c T R Y E e 2 K i x q m T U M 7 s 7 D s R W q + f v K W J 2 T B k 0 k l h B B h j r l n 5 b Y R O + U u 6 s E o e z w f 3 T O 3 6 M 9 6 T G P m i T a I O 8 4 M 8 E 2 Z h z h + + r R G 7 M K z 5 o C G w B c E W a K l S 7 f r a P r F / S C g N / t j E q x F a i g h m o m p m Z 0 J v 8 R f M J P 8 x k 2 1 / 0 2 Q O p 1 t 9 J 4 v Y f P J w 0 W 6 L / R 1 i w o U B a W o J k A h K W H z f Y t r 8 g d l / 9 j f l 8 5 v S N g x U i o 9 H g 7 V 9 T 6 n x a 8 v w e B i o j 6 O k J w p R z I a E S s T b p v X w T T H r V m U 2 F o n x Q / F j f r Y Z j J A J J 8 o V D E Y M W 3 d F 2 z z l P / N A d c b B j Z d U G w a R F W 0 / H I b X 4 u W S Z + J r C b P J b z X P 6 y a W q m o I n Q J P 9 z f Z x A n Y e z a f j U Q b i e m Z C 2 f 2 b U I n 6 j 0 C R f h e Q Z / t l x k I S Z k 4 0 5 r + g f 9 K A C I M k 6 P 3 T G b 8 i k l U c u J d U A E z M 2 3 z h / 4 H t i P W u P v 1 R f X m r + q T x o P b J p 7 3 1 F o U X I Y C l 0 a P 5 P O N e 6 + a e D E 8 Q W k R t q j z 9 g 9 M 7 e l P R 2 o Q w F 6 p f n 9 T R V s Q c a v s 3 T D 9 l j j c S a / A F I y 6 j 8 z R r Z u R 1 1 b t R J l R h K C Z D p u m c v C U p h H A t g h S M j Y x k 8 l I C 3 Y B U T s C D Z d h P j o 3 t S P R Q D q G l I x 1 6 L 3 h Y x u T h A G T s d 9 r 6 7 4 e F 4 t x 0 1 S P X w y 9 1 k T u s 1 Q 5 2 K g l / G V E J f 0 V M 7 z I m V F p f X / b k 0 Q 8 V v i Y E h V / t R v P K Q N E I b O 4 b b r 3 v + M / 8 x B W N + V C r y t + R R S 6 F 2 9 p 1 C 2 4 m G y / u I y Z z L S 9 l Z n A w b X n h Y j E w R d m K l V E 0 g + 8 8 W b j p 6 E F s A r f l 9 m W w G S P E M y k u R 0 Z x 7 Z w 7 H S R c q r f + 7 p P a h e w d a T V W u g c N G 5 / S d e G v / n Y 8 9 G o n L 4 K 2 M 7 O d g 6 x T J e g 8 i G W r u r 8 z 4 b n a + V I A O a D m R i 7 T X D / M i I 2 o w o m 9 o E y E 9 j w o e a 9 2 6 Z 2 8 w U z G z V N d 7 D u u A W 1 0 8 7 o f t + U r 3 / S t D v r z E r x I W H K Y O 8 J s M t v o S V Y 5 P 3 r H w 0 l a L a k R + U U t l 2 / k v m K G T Q P T W d 2 Z L J 5 c U D j q w 2 I Y Y D Y 5 m J G N M 7 u i M M a 7 s d Y W O F z F c 2 y B m H 2 U n F q 4 q m 8 G b f f 9 Y p 4 Q 6 K e l 4 F x s B e K N A P B C B f 6 X l h + b V A X 3 + r a L 6 V v h c X R 6 X 7 c z F M f b F J 6 w 5 4 h i g a h t R + 8 q k R X z P s V 0 b 7 U f i w U P 2 V i i b S Y F i t / a 8 Y O S p O M Z K Z m P T q r b 4 G W i M d j y k x o n l x u n f D L + x E l J 5 d K 2 p g Z 5 z 4 h v t y R Z t A x a y M h W u z i 5 B 3 1 J c m 4 W 4 Y J A x o R R u J v 2 j / V q O m V E U u Y T s 8 L p P T a X f m 9 j M 5 X N h 6 9 D T w M j I H g T 5 C Z g D J 7 g J k A 0 S y Y C f P 2 s q 0 N H 0 a U j n 5 V 1 4 d N h E T k 0 k l Z 5 9 4 j j c o + q f u J j E T E a 5 / z G O v + D 3 T B K r W 0 a d z f n m P Z B q 5 F r d y s / a o + L 5 S r m o w N g t + q v / c j c R t 2 I 7 a 9 a 1 5 A I Z k 7 M I P B Q C d p P m m a d C Y Z a Q 6 W C i P 1 6 8 J Q H v + Z m X d c X 4 W w t L d d P q y w t l z d 8 + r B B O R y I E a C E Y X C 5 r 3 l K 6 u d r 8 n 8 k W 6 z Y A t H c C / S r o g X V + Z 6 / / w t b 5 3 k L 9 5 b N 8 v D w G b N x p Z k 7 z Y g w M b D l h L l h w l s a A 0 D v l O / c U 3 X h j 8 q 6 e m Y N J 4 u N N J K A 5 Z Y I q W l b + x y m P T Q 3 I 8 3 N 5 E M h a 1 P / k X 3 M 8 V E M r U v R H t t R s O u A n b T V m 9 8 T B d 9 I M 5 x E O S a 2 v f + 1 i T K X p B k F 1 w 8 X D G 5 R h 1 b p + L I v y j O 4 a a E t Y g L I 0 c F S W K l s u m k / 8 h / t o L W / 4 k Z v N b s Q 9 A 6 3 / S H i F L 2 x G / T v F 3 f + z x S 3 b b n W k O i Y E Z P w O G P 7 / 3 O k r k W C 4 + x + E v P 3 p J 3 N 3 3 B g + s f E e 2 + P V c 4 6 q z X U L r I Z H J a z E t I / s P i W 7 H 7 e o x Z W q 5 o s p o E r E J o g f D 3 G k K C T Y P B S A T 0 c y Z V Q H N v 7 o f b B S s f S p z r y v 4 z K n m 6 r b o J N h f R K n B x X t 8 v U K 3 z + d j s H Z Z N 7 + Q V M 8 1 8 Q l 8 v l 2 b y G 1 3 T 9 d t + X Q X D 1 j 2 T K V / X C b Q R L K J 7 + 8 f P K S O 4 I I 9 W v f W y 6 Y 0 2 t y F k u t 8 1 2 f 2 u a Y 1 + 3 3 9 l E x A P R K R 5 m 6 k s W D I 6 Q W i B m d E 4 u y 8 L / n g V + I + L U f f U Z B Z 3 T e W p z + h z q k e a 7 3 3 X z D P P q 0 a / D M H 8 l I t s J q W t B g C 9 F d L C Y I v 4 K o r q A d K K F m w / D 1 T i X z a T i 7 7 p 1 / 6 1 / 4 p F 9 N i 2 3 f d l i L X r d 4 V E L j e v M H e 2 l a / s C s 8 Z 9 q W 2 M B G + F W A 7 / S g W U g W x A 7 R D k W 9 u u Y D 4 q Q p P O 5 X o S G 2 k e B h w X E 9 O P 2 K y l e 2 p A 4 D G Y V G i a h B d s I n w / O E b 5 v D m S 9 p P 7 u e B f v 0 t k 9 9 b 3 7 a + W E x N m V R W E u n s E 5 N I b / 4 L S u z 2 w 5 + Y R S 5 8 O 8 e 4 e 9 + k i 5 u 9 Q d y 1 B Y P W X c 3 D o a 1 / U Q g m 5 y 0 o M k 4 s x u I T k i N M + T T C P M j f p G M q R y + I 6 z A U x e L 5 5 Q / f + b b J 1 y 7 v i 3 i F S o m F 2 t 1 R 2 f h d A O G v N 8 5 E 2 n t J w 9 7 Z j 8 0 0 9 Z I + v i p i 8 1 6 I d P Q Q X O Q o h o o t J q a c / R u d / O B 3 w k B R b F I I c z o e i 7 S P r g 0 L S j u 0 W 7 N x K u s W a W 0 / E Y T l B 2 m 1 R f u A U M z Y Q e x Z J e x S z c b u m e y e M J Q I p c a j u y a e W w V 4 8 A + j m I R 0 R z K V W a v q 3 1 z 3 n w / K 4 / 8 q 9 5 I w n V x Q O 5 G T E 7 4 J m w r M 1 4 i 1 W Y h F 4 u U S w z U b u M K q x k z i f d A A N m 1 w U m G m V o O + C D O R E I d K 7 N N W e L A g C h o s i G A m N N T F w z f 9 Z x 4 z N S 9 W f R x c l D P f N L 2 2 V / o D M 2 G H U 3 0 Q B T Y F Q o D 4 Y / n C q h O t C 0 y s i 0 D O i R K g Q f N d k 4 w 9 + U Q p p V S M Z S 4 S N i z Z P h Z t H Q a S 3 G 4 r 6 V g i q 2 U 3 r A v R V k q i m L t 5 + 1 U h m N F W j Q P B a f G x r L e N u n Z E o G y N l H 5 A i J W q o c w E 8 u W I a O w W Q R c T 8 7 5 c j Y 7 i g i u x S O X A r z W 7 I k q l i k 6 q C 7 S A w i 9 a 7 U + o N 5 u Z / a d f 1 s U T 0 a K v b w N m 6 G g Q X X F A P R 2 h d T D v s M F v o c Q S C l H 1 0 8 z K 5 O y 0 W 2 Y 6 7 K h U D w J z o e H 3 0 2 O 3 c L 8 n / q e 9 H w d s H w j b y p G r P C P f a Y V + 5 / 2 A o A d j S a b S G 0 y e M E O z S I T 7 e 0 d P R S f e Y 4 m c r s u w / q Z M k f i / 4 h 7 Q H W r U P T E p 8 Q C 4 B / u n p v d i o A W 5 j d P b s u Z n 6 t 9 6 r b L P T T I x V 8 3 + 8 0 C x 8 f + a x T A 8 y q u C 9 t H b 3 g 5 c N P M V 0 K 6 / 5 z 8 K x 5 U Y 6 n F q u t g m 0 Q k p s 4 k y q a g M a J 6 e y g K l T T E X r k 0 s I F g i Z O n U Z m N L M v 7 u b 9 S e e l k I I z w a V e z 9 i Z m 3 N h c 6 X T h Q E y l I + L o n K e B P 8 l v F Y k m r 3 A G J 8 T A t A a r 7 x 9 o i W M c 3 6 y w j g U 8 K E D 2 M R W 7 O h r b p k x i F + s n l l R v p 0 n W z S H p h f 6 K D m e K x m Y i S h T i 5 D / 6 w Q G g p R 6 s 5 m p 6 S F q G a H p O X J H y h f C z z 0 j L D d k S F y h N E 4 t p 1 0 4 7 9 c / / Z O l T Q i q C z f e k V C 4 q y d x B w 8 b w n P M o 1 D c x A d w g X 5 k H f 1 v / v i M l 4 O 4 E H g b / g F o b S w Y f a M I v O x Z m n j Q K I p b 1 W y m z 6 U 1 O j 7 m 3 G c z E Z d Z b 9 F s a T u Z o a B A o 4 2 Q I c 3 V r t G i 6 X 5 6 Z 9 7 9 v + s 0 0 k 9 s T G z / 4 b / 9 k m I J b 4 v O + Z R o L 6 a b i U 6 n a F O Y Z 1 T e C W 9 9 c L Z S 3 Y 6 a t V C B a i N Q 5 u b q 9 z f F w Q y S O 0 n c 2 m t m 5 A j N o s O H L 6 B 8 Z T Y t 7 S 4 i A A J H 0 Q E F y m s N 5 t F k u B e c y U n z K 5 o t f b E X O d r k M 0 9 H + S S P d f U Q Y J A 7 9 5 e m + z H Q H F 0 i r g d o A K j 3 Z j 2 V A V 4 Y J P z P a b K z F U 3 z m 2 J g p o C 8 C E 4 S 9 Y w M G V / Z s m k 8 n K 4 4 V 2 N h r P Z C H l 9 V j 3 e / 6 n 1 h H f + 1 1 l r P K N 3 1 T G m r V W n y M k H n T s S T g S r e G 3 e 3 1 / r O L H 0 J t 9 U f y 0 9 z y A x G g 3 a T k X y c R R J l y b F m p R y B S v a Y e l R I Q 2 1 1 Z W T o 5 s 1 H l g G u c f r M S G i b c i w m + g f w T 3 a z v 2 B t t p Y e I F C 2 3 l 1 8 z p 3 R / 7 j 1 e I i 8 l p E f c 7 E R M h Z a 7 Q 9 p Q 1 0 Y T f t j J 7 P 8 j V G q Y 1 3 o z s 0 Y + Q 3 7 T 3 Z d t N 8 5 t P I h L J n r s r M Z R 8 x f 8 3 G u w 0 t b t n X a B m K V u h 0 U l F p A R X Y j s C J l 7 5 1 j 9 S x o p C d 1 h W x q r e / K Q y 1 m J 4 V 5 k n D D B Z t 7 n q t a Z b 5 u v e Y t K I 0 p v I V b C h W H 7 T t A e 7 F U z C D J y A g Z S z i x E K Y R j M H B t a j 4 Q I l k Q q o 3 4 Y 2 H 0 L e j R m f s 9 1 i A Q i p f A 4 b L O i i y n J U G G O q d 8 s c w V v 8 2 J 6 f t v 0 z 3 6 s Z i r z Z 4 u G w y J 3 l D M h s d e x M K O + R 7 B 8 f x b b 1 I i 2 r I m T U Y I N Q 6 + C + M T O 4 S a t 0 p v R P u K + 6 O I V m w + e a C r j i g y 1 H U z W S B x B t q t v A 4 T p H i P T u P 8 z + e 7 l / l m n m x K n s G O q 1 7 x O r e K w + O + s Q H T J h m z p Z K u t i E V D A V p 1 M Z G x W N I j j I l n f l K v t w s Q C i S 8 k X K Y d o l F e K m L h a 0 x H E U w S l n G k H Q 2 P 7 I d 5 P 2 i 2 f S I H C J J 5 c S X m Q z N N O Q c K A I K F r H 4 w l z c f 1 3 G E h 7 + L 4 v E z 2 e 9 N t f e / E U L 1 v P 7 P / U f r Q C T 0 R a O D Z p B Q R s E 1 g T r V C q X Z Y 3 5 T l G r 4 N X c j j D j X J S K r 5 t 2 / 7 f 8 Z + t I B M L U C P T L C p + v i i f G U B C o S j O V Y u s V v T S 1 X 0 2 k L N 6 j d S e 4 e t P T E I R 7 w w 4 B s 8 B s H A 1 7 q q 2 a D b o f e Y W h L t x o 4 t 5 z n z P d v h f t s o 1 Z g G 2 w U s 1 + 1 4 z q u w V a + O 3 z B 6 s Q f K Z w T S Q t h b P b H V m 6 j 2 I K w O g u + J 5 7 8 g b P B 4 O x 5 q 1 c 0 J W J J i q Y K 2 j G b U g l p m Z / 3 w 1 P C + E n S 9 r S 2 m 0 h R n O a 0 X A l D J L Z Q 1 O o r N Z s 6 j R + z P W / I U 6 D S P O + z H f m q y Y 5 3 t 5 n k J 4 e Q e D r k o Z A G 7 P + l 4 G K l 0 6 7 r S 5 D V 3 z A R P Z A T W k 0 / 1 b Y b T e J 8 D R K J v / B N + l 8 3 w x F 6 N o y k 4 W N e F g C m I u K t y d P w G w 0 w g B 6 q N m s q 5 K c x 5 V q X i Y 9 L x N a 1 1 4 J Q a A h y F c B T D s Y y 8 S 8 9 s c Z M U u i w D j c R O M S y Z Q Z F n 7 b f 7 I d / F 4 q t 1 l 6 x X 2 z c S 9 K C 4 H 9 a y 8 o o 1 v m o x 4 Q I p u N C c 1 7 J 0 b Y + c N U t J E 5 X q c r E 0 E D u p y e P 9 i U / h b j 8 d h M Z u G V L L n K U y K J 8 1 q x g e 9 K c r 5 2 u N K G r J f r Z + W L K 6 Z I 1 2 a m n f 7 X p p P 5 l 5 r 0 L p T e 1 m L T K L g + E P d B t A / T q n H i R V 1 J j i 5 N 2 4 C Z z / 1 S L 7 l / 5 Z M a P V Q y X x c r x i t l C w M n M o 6 d o N g H g T W G 4 j S 4 X d Q q I K L B B B C 6 X m M m o l j + 8 9 b p q h 0 T 2 9 Q p k / f O u P V Q r o n U S R R N r P U 1 Z a T h 0 G O i Z G b P j C c 2 j O m N B 0 n t / g 7 A n C I 0 D W P F U / h m C T M f r Q h 7 1 H z H p M Y / M v 2 Q p v 2 5 i y / K B Z 5 M y T 4 b 9 9 K 5 g 1 A N M h s S E f I W U c c v A u T g x s d F d 8 S E Q Q / U 5 F s L W 8 v 8 J 1 M 5 P W V k e b / y W v X g p o Z 6 o 4 A W 2 4 a x a H b a P n s J 9 A M l c g u E B Z s g m W / u g a i p R e 9 R Z 8 0 k h q n G J y P V V r m G z K E D e l G 4 v i 0 R x u m g p e k E W z s Y S 5 Y N 7 Y 3 5 L d q + u e B + k 5 m q d v f l f c 4 7 D q v w B x r k Y r y i 0 a d 6 v p X Q i W i w e S o 6 g Z x I V 0 w 6 W / X p a h 2 U Z X l / 3 u F t 5 M y G n R M 9 x E E / v y N f x M T B X J C o a w j x c z N h 4 I I u M b M g j Y v 7 y 9 w G 8 f j + Q C S p 2 L / 2 s 5 T C 4 2 z b L e L A 3 f r t X h N G U G 0 j Y D e p 2 2 Z Y m + 4 L n 1 W P X p D P M 3 E r z Z W I j U X z r B e c W h O Q y n Y + y / O z N 7 9 i 8 s e / L W a N V 8 I P o m q 8 3 i 8 g S M L i G s 0 T B M t 0 b E k Q A Q A K S s n b 2 A X m e F B K m T h I b m 1 + A v M f R K N + Z m p 7 m 0 T i Y j I e m F Q 6 J z J k p B U V 8 0 V y I 1 y O v 4 X Z x D l K F u X k l 0 1 7 + g X / 2 T o q 6 b + W K R Z L Q X u + c 3 R O U 7 6 7 o i H 8 z G Q i q T 5 R E P T U o E Q J s 1 d 7 Z T g I 3 i 8 m a z p b k L + 8 y R Y 8 o X X y 7 o 9 E 0 5 a X Y 6 1 k v 2 W G 5 z E z K n 5 W n 1 + G h B H a 8 Y 8 2 g s b o e 7 g N 9 D 8 n / 7 b t A A g Q Z + C Y I z s z E 8 9 F C r m J Q q 0 6 F v + H E D C m D C d s d 9 s N M b 1 X k p e t D J a Z e v W 3 l j m k e E c m o r k y 1 3 K l d c L g R o s V T w s O m n f 0 O E f A O H K O a W K h / t W j u 8 J I S V E G Y m b I 8 8 M X f 9 / 0 z 3 + k x 7 9 8 0 C B g M e 4 L Q 8 3 6 u g g u M 8 F c N t l L A M A y E / f G H y V U 9 l R G n q u 2 G F x e 9 Z z L r 8 q G w g A z 2 X 9 n M x E 0 6 m N 4 E t 7 V A H t H T 6 0 x U y X 5 J T M O D 6 Y q W u P P 6 y 5 Y W m y V J 1 8 U j b M y I + l k G x M a i S L A 5 t l t D Z w Q 4 M A U d X H 6 7 n o a B b 8 M L U m 0 0 s 7 V 8 T M v r 4 3 V L M Y 7 M x N w A y u 1 4 8 v P v u K E E 0 q P m L N t 2 F o c a x c b s O m K 0 q N U F q L Y l J a c F K h t b I V Q M q I m g 6 H a Q e O O n q M E O P h t 7 F s c r n Z C b V N h w O A t 3 D F Y u K 8 R m g 4 L o c / 6 d 8 W k L J n e y B M U / M 7 F w 4 d i 6 k z N Y f n H Z t A T E z Q X b W 8 / C b j j x M T i X O D N v A 2 5 q P u m U D 5 S s 8 t i L n 5 k X E x f q 9 G i z o V l z i k P u g x Y I Q g U t J S L Y q m k w v H 8 7 i s m X V p P 3 F 5 F i 1 f i f y m U L 0 I 2 / + 9 N / d H P R B D u r R G t C 6 2 e C X S C Y h 2 x Q P C T w + j L B Z U J b m i + M v s z m d u s 6 W Z 3 6 0 x k M W j f 1 w P Y 0 M z b c o t B 4 I f m 8 l W T y V d 0 T i l 4 G A 8 6 a t Z G B i U s M X B O L o / Z d N U f D P S 1 Z G L l w A K t T p h 7 z M R n g 8 z E a 5 a Z e G y Z i a S r C / o b u M y E A + v 6 X B Z u V 1 W Y C R M 0 i N r x T d N x N C S n a u x f v 2 7 m w w e y 8 O k P n J k A c 4 X / w H b / 2 s G N U G Y C G S F k 6 8 N Y 3 y a Z z o t v g M / p C Y s w Z i L R u g j J 6 Y Q B c y X I T P i 7 + G / M Y a 4 c z B 3 t j t T g p 8 p M m s / r / 2 e z l / t e J D P B O G F t 1 R g D z N S p X 3 5 a y U a e K 1 + + M j O B y t 5 N Z e 6 r M B P A D 5 0 Z c X P 6 f a F 1 M Z + N m K + + j 7 h k K F v h Q A 0 c P h H E k M 0 I 4 f U 8 F e t i 0 O / p i R h M T l a c n o z Y t R z B D + c G P 4 v 0 t a 9 N x B R y k U 2 e m P o 7 X / O f y R j 8 D D b w k o f 8 r S 8 M 2 i + 4 t R 0 T 1 H 7 P g i 3 N 8 f K v q 9 / G e 9 5 p f z N z / N w z c t f 7 a g 4 + S a C h O U w 7 C M q R R F 1 u z E s Y 9 D O + s 1 0 Q M 7 d Y j d 4 1 y m d I U d T 2 o x m B B P o 2 c N i B p j l k H W c c n u c g 2 / + W E M P l r c 4 K 5 / / R 5 K u P V J N h l j X 6 v 2 1 m p / d U u 6 W c I 1 Q B Y w 6 z J o B n D o s A 3 y E V 4 a L Q F 8 0 4 W x f g u w J f n S L o J w k N S v C g d X 5 b f R K 2 A R P q r B 3 c i r z 5 K B A y D W a d y X 8 Q s g W E i I l q c Q D W a N A V j X H k m H s r e A w w 0 m v x m I l e m g n O v p 0 o s H G R n h F 7 z / 7 T F S H L b Z J I j Q 3 + s 6 l f 3 D K l W k W 0 r k e w i 5 k w 2 6 N 3 T K w Q f v T m V c A 4 m 6 e 3 l 7 4 Q C J u X X U F F d K E i Z p A e 4 e 8 J F 5 1 H E W D 2 + U g Y e e / 6 i 2 s B I P J 5 a K C o I 2 7 Y h o F k t X k / o q w u Y A h D z i 8 W 3 d e 9 P P q v u k X C L f N x 9 2 F 5 4 f W Y v k 8 e 0 E 1 d c E S p 7 c U B P V C o 6 m 5 g 5 b 6 H w t D b 9 p q B D y q 4 9 L j Q o A R / 0 9 n C p L N l J W C q H T z t c D m m o 5 b Y t K d i n p x s E A 2 T a 5 m J 6 9 q q g B k q M i I r b 2 G v x d j Q b D C T 7 l G K O H R 6 B Z z h t E l U f n 3 F T E C I b 3 z v z 5 S x E s U X T H 8 i j C r M r H / n F 0 K 0 Z O a 9 P g z F X N f M 2 o / X k I Z x Q t x U k V N w y a 7 V x 2 U m A K F p V F A I 0 J q 2 G k l z T K p M 6 Z o y E 3 P M d g m w d / R M J D M x R x N h F l A 7 v L X B T P G p n 9 j N r g c L X H A S R U y 0 v 8 t M H E Z n m Q m 0 x r 9 v + u 3 r w l h f N d n h N / x X P Z D s x n q g h G v Y 7 2 5 0 r O K + O V 0 w m B B 3 k e 7 9 Q G z h T Y H 8 i 8 R G U K J X f 9 M U 9 l 5 U 7 V T K p 0 y M Y 1 Q S C 3 F c U y a d K 4 X W b w H M v 7 P 7 P 9 Y K A k A d G T 3 q C B + z m U 7 P 4 w 1 g P S D h w W q k T S w 0 O Z x I F T X x F 7 X 1 v J B t m e 7 F P d E 2 m 4 1 e L p N m d j z z 4 U N T O T x c R j K 7 d 7 9 u Z q X d E s B j Q r x O t Y A r s c F k N B B 3 I y e a Y S T 3 s p v / 4 2 L S Z 6 t A T M z j 9 R z O Y s K Z v o R + N 3 v D B 8 E c g 3 7 7 R H N o Q e g 8 D e R + Y 3 K t 7 L e W Y X E L 1 V 5 j 8 a c X 6 9 s j w v q O 2 P W s J L 8 s n C r z O + b Q b + 8 3 M Y 6 o I a Q D E e D U y + B B f e S b i H Y 2 z + + H a t H W 8 H d k a O v V M r 9 I r M 2 m x t p 9 I s o I 8 y T E e a d Q k d J / n K / m + Q P x q U 5 V U 9 h q C M C k w Y A w E / t E M E k K 5 X 1 l J q 8 X x e a i h Y H J D e s i B C C S r D j v 9 g h L Q q 3 u G C z Q f G H M l O k j z a J t 7 U K m o S 3 T Q D x 7 3 X Q 6 y a U G m 8 f y j v b q K M N F 4 f D m q r s O 9 9 6 8 C K + g m G 8 Z y z a k 8 s c m l Q 4 G K B b L o l g I H w K G u M N O L B x 3 H 2 q e j M 8 k 0 z n R V O s C s j T 8 r / K h o U y C m G e x t G k P / p E Q 7 t e U e A m j 8 + + 8 0 d p g J m X S x H p f Q q J x N q j U m n z e n F 8 8 J 9 r q 6 6 Y 8 9 x L C V J h Y Z g J h p 1 5 q o E K E O O a r W 5 Y V m / u l U y H M R J 7 t F 4 W l h i J P 1 O / 3 N E s 8 n q 4 H A i w 0 W n X 0 9 J p 2 s B L I h f u a f Y y U I a K 0 N E P m Y 6 8 S 3 N / 0 x 3 E x g 8 F w I 7 E L 0 H b 5 Y m 1 j T w 9 n J I 3 H c 2 V c s J j 2 5 J q 5 0 I M F V J o F J K 2 L M G 0 Z h v n g P V M 9 f s q z 9 0 X C t h 6 8 I t y 4 2 v H K w t v x c M / u X F n t Z P 9 9 X L j + C B q Q e w q u g Q X z T 8 N / O y Y 3 o Q m o s K j s X / M t D z H 7 u / / N j I s h f t N i Z k q D v z D x S l G Y Y z 3 R y 7 4 p j j K 1 Z i i H 2 m F 2 s y e s 0 / I Y x q W J U o Z 8 4 h 3 T a z 9 n p t n o X e B e w p U 8 1 m r N O N y u c f q e O a j 8 w H T 6 v 2 n m g V 3 I Y f T 4 8 0 Q c J 5 9 B 0 H Q R I k l l I h x + I Z 7 5 l L q 7 7 c y E M 2 l f I 7 x u H / M 9 t B / f U c R Z V G + i k K Q 2 c g c z B Q t k q 4 f P K D M t v + u D M 5 J c 2 7 u 6 X x Q t u m m S p r r f l / + L h h E t R 9 Q y i E J W 7 u v + d / 1 n 2 x H P i U B p C w G j v V p z k y t 7 J x L y Z z r f k T l c M X P j 0 R v + I w / v h 4 k I F N n 7 t / 4 P a J 3 d 1 m 3 Z U Y 0 Z m X + i r w R L + L 7 L T I B q C Z i J N g V o o m k 2 w r R l r 0 9 N f K Y A M w H C z 2 4 Z E Y f a z U 3 K 1 P 3 7 5 7 w p t x D 4 R I a K 7 1 U o 3 1 b / K g g i p g g K r C S X m Q C H 2 9 k K j y A z a Z X K L 5 C Z Q D w h v p E d B D d B v V c o R P r Q S B B o + F s Y M T h 4 + g U M B x 4 z Y O 4 M e + v 5 B v r S 8 R 1 O e 2 A f C p j K Y k / n N L H 3 p Z s 4 q f Z 3 A J N k o 1 d 8 l 1 M C 7 Y n d m J f D k W M m x O L C p 5 u h 4 v x + W 7 T T 7 + j 3 C c 1 T 9 g N x J d Q 0 W I i Z K C a s c + 7 t V T C Y X V + a h s q 0 1 a Q y V 6 k w M L H Z + v 2 D x 9 V O t K x m / I w 7 7 l S 1 Y D p y + F d M B V Q 4 q N Q m W N K + e N d / Z R P z B / 8 P k 2 + K B 5 t H v Q I 0 f L + 5 O m b I o i x m O p U y j A 2 N Q n 9 H w H h T u S M d 7 / 7 1 F 1 R Y A 5 7 n / Z w k T D W s p 5 S p 8 t 3 / q a 8 B 8 k L 4 n W H + H d j L f t N M 4 1 5 3 K l I 8 g F N Y X G F / G b b t a n g / E H 2 y c o x d 5 z k M e 8 c v y E 0 c 6 J a E s N B 1 J p t b m n R E Z 0 r V G 0 J A q 1 C u B a c 9 l P e K S t h m 8 m i t v / l C C M S 2 1 G X C g r t y y X d R j s R 7 j b N V E j C f O j O t 9 / 7 G f 7 Z C q r / Z R Q k / S 5 l z n j T Z 2 H 0 x Z a f C B A e R U n 5 n l D g L y 2 O u 6 V T 8 i S O R 3 L 7 2 m j e + p R 9 x m S k v f i C R w O n g T M P Y l 2 H Y 9 k q 7 L J g D W 4 N W O 3 5 O z + D d V v V O x J X y s D A k D w q q f S B K f B s 3 Z 1 j o i M 8 j F s o k 0 K e P o M K p s / 9 J x y K / w b g w f Q H z T J U 8 u 3 E H r X v r 2 / 8 F o + J v K 2 O l m K c Q b c W 1 N p B I m p 7 I Y 6 4 N M + N P t y 5 W u 5 5 t 4 X Y Y s F B I Y w Q D H E 8 K u 0 U L B F P x n 8 g N w X R h W X B u Y G X X H 2 q o G D M y r A k 7 h H t + 7 1 0 l 7 G R l v e N O I p X V r Q U Q O B P G n x L d W j + L m E z a X J h 3 x d S a U y p v 7 r z N 1 y 6 2 R v Y y l W d M t 4 8 J x y k U 1 z Q 5 S 8 Q y J e Z q W N B j V 1 A Z 3 u l 5 J 8 v z V 3 3 6 M 8 p Y V H 9 w f Y R G 6 + K B a l / 2 + x R F + D B v b h V 4 E K W 9 G 0 s B A 3 F a 5 k J 4 Y Q r R c k / s C H 0 t D F w / E 3 I 4 H f m i 8 e n K f 0 Q z p P K e d o G R l N n G m 9 1 0 O X g u u 7 E 7 1 y N 0 9 X v z X t i d y g J 2 4 3 I 0 K 5 Z O G F r T L 8 h 8 f V K Z q j z 5 U 3 2 N g B j X c l G Z / 7 m Z n q 1 r f q w q N D Q 7 E v A R K a Y N f g 9 w P 1 g o 7 y e N c R l 2 Y q h s J i k S Z x I 5 E C 8 0 7 N 2 A h j g d e 9 n t 2 g q 0 D 4 E s V q o Y f j I G k c b 6 6 b t i O q 4 y 2 B D d Y j Z a n m u E P + C q d x K 5 r b u b f S k S I 9 F g Q h B R y M b u m k 7 g v K t s 6 Z p c G 3 N D t I q Y n 0 g z G P o q J g I B l q a z d Q W 0 O z K H p m q q B 1 V x 2 u + I v 0 c p k q d d E F D 2 f u b y O + 6 e I g v m m C 5 D F r W j Z 5 W 5 E D Q N m S 9 A Y E l N 2 k G 4 6 W N P P H S R G v x M i X x Q 2 f S N W N N K 9 m t m 0 P D W 0 G V 2 z L u w s j A L x k G Q C 7 O c z Z H c U 6 Q 7 4 W O e q q m 2 Q i y o t h q t R 1 M 1 s i d + V a / 8 v / q v r I B w p R S o U L 0 u v 7 2 e U h h 2 T 7 Q S K I z J n j Q u Z S i 4 m g O 3 o u r Q 3 A p q Q u q o d N R q y i f + I H C A g 2 a c B U e 8 L G I p Q / u p 1 t n b S 7 M B 0 H O A g A X j a T u 5 s M V 8 r B E l U / o N / 5 U V i u W 3 / Q U K R 6 b y r J k X f t N / t g l M U Y S I a h G x 6 7 m n K J P J g u r w j j C k 3 Y J h A Z P B N G i r g f a 4 a 4 m 7 s e q e p A n O 3 o W Z z Y b 6 m 2 z O s w E U T o R o n K 9 + F 6 F l T x T c E 2 1 O X m 7 U e a i v 5 f P Z Z X X B M N D s n + t 6 v S N W g j F f f e h H P z e R a S N s F m a c f 1 k F k 5 6 9 W 6 q I W X l m M r n 1 6 F s U 9 J i f Z M Z c P F o X M N v Q W v y O D O w L o g E f e h p r / K f e v 7 m / M 8 3 O J / 1 P h Q O m Q U N Z E G p P y 1 q 4 e 7 w + S K w l d i E A l 4 u D z 4 O Y Y f t n 9 5 c M g r p N J N M b Y e 9 w L M Q E 8 n I 9 A B O I B v 8 Z R 7 p o d K p y Z E Y T b 4 i Y Y J w I Q v c h C 8 w o e w 0 X i f G J K R Z / E m q q g F z s n k j e t 8 V u C S e m M N A n X b V K h N k C 2 G n M 5 k g L c n K Z r E j P b s P b x u 2 A s Q P G b + c a I U K N n f t 4 O h k I U 3 s F w Z 7 p K 2 a Y C B 0 q D V p n 7 8 i Y C m Z u V n 4 o 8 1 Y o H Z h e h y T z Z u E w 2 n b v 6 G m z a P 7 f Z j G Y m E 7 2 3 / r v r M N L N X g C y a U F T N a r l K V t o y O C N M l 0 Z k 3 I B t c 0 0 / s 7 M 8 p / W u Z 9 F d j A 3 N X v C K O X R X u v W S w i c B r n D 0 1 N 5 u 5 x m / 4 / L t Z U R b P + y E z E v 6 H n A J x 9 7 r Q x D g J J L F 7 M c i K 4 S U K y M J O q e b / l F N X W Y Z g 3 v 6 c n 8 F n g B 7 j M B L C 9 Y S b M H T o V k e Q L M l P 9 b v i x m M X S 6 1 u 1 U 1 p 8 p 1 j l H 8 m j a J M w i I M b L 2 5 l J u b A Z S Z A u V W x d i u 0 0 B W i a d 7 5 p t 5 H 4 7 a X 7 C R f B P F R d M w G P Z g K Z o r N a K j 4 y N u Y J 8 y E G d U U H 4 w T 7 m E m L X D 1 T T r m L V 8 + C m U m g E P O b 8 T S + W h m S v x P M z / x N B y a y T I E I e 1 d G m N a k B I J Y y a 2 0 W B C E q S Z j k f K W C A 9 e d 0 M G + v p h l F B f G P n l E a u B 4 3 p f I v w O L v 3 E / 8 d D z A X / e 6 j m G m b n / p + s V F 6 p N w v P h B h T k 3 Q p c r y e F X U C N A m 5 K S S 4 k w D 7 N M N l S q S g 9 x E 6 G Q O z 0 z t m h B Y z I u 2 e T 7 Y S u J h l g R L n M K k Y p R 2 i k / E N C m + G h m M 4 G T 5 c e e u i e 3 / k Y b 6 M Z m o R l d z 1 E + A h o I g R Y S 5 G t V A n w i e R k U F z G 3 9 / J 5 J + N U o L j g b S y 6 + d j + k H t Z b D K z K i q h W C V Z K Y 8 r t H T / r t Q s O R G H p i + d q s f z k L 0 0 / + Q f y k 5 v 3 G 5 v 1 T D n / X V P v f V b N N Z t 0 B 9 x D 2 J p G g b R I k q R v C C w T w V Q L + Y + 2 A F F r 6 o I m L m 6 d Y q F Y 0 L l w u / k W 8 n n T E 5 / K B Q L p 8 N Y n r q R d r 4 q 4 h s H j M 8 / u 9 H N L N m d A g i 7 I T C Q Y x d Z b M h O 2 f 7 s e 0 q h R J H n Y x M / a P 1 F m Y t I u H t 3 W w t r 6 6 b q t r 8 e r O E A a B S e B 6 w A W O I h S 4 U e m 0 4 v O K + W P X l Z m A k T j Y G b 8 i w U k l 0 0 p 8 1 L 0 u 4 E I Z o I p W 4 3 w k H s 8 u Z o / 5 o O + H W E F n 1 S M 1 N 9 9 R Q k q 1 v E C L K w D 3 y H k T N S M m Q G M L 2 z b Q T J b V q m c z d d k P V f z h X / l V n o X e v / D p P K y x h E 1 c D B T e / A 5 t Q h A r 3 2 q V S l s c r w K M + n a J L K h 9 w t g p G Q 6 q 4 w 1 H Q 3 1 3 u v 3 o 6 0 i C 5 q c u u h 1 e 2 L e r e f I Y C Z b g j Q d e c U L d L P 9 I J k J x C E m K n s P q E G 7 Z F s E J g V b u + P O J k B O I 0 C K h T X V D 2 L W / q H Z e / r X l h K I y E y J R i 0 i E X V b h o U 1 q 6 Y 9 9 U l w b F 0 s W t 9 Z X i d 0 g e X 7 8 2 T 4 1 u t E / z u m 9 8 i r 2 Q u C n h j D 4 U Q n H U a j H x w L Q U 2 a B V I u i F L 1 S M 2 w I P h u P L U e z C G 4 E z w 4 w W K a P N L 2 a K U b v 6 H E h U Y C h J z p B 4 h v A G w U l f 4 Q Y S A 3 Q 2 D C C p v 9 G x + T K V m t T 5 K S r 5 C K B 8 C R q I v R i D p W m X c v P B 0 X K 4 W q F P Y q a T 0 d 6 3 U J E A D a L 0 I 0 C f e L U L C d r 1 w Q 4 Y S x 4 r R P l v t N F C 7 v e F R / t N 7 9 i f u 8 e P i W f D 1 o v q P R K X L 2 i x e 2 m O u 7 4 j J z c S l y z 0 L 6 P b t g o y A n K 7 A t 2 4 L B 0 i e C C F x Y U 3 0 X b I n Y e 9 p L f L p g 9 y 1 + A M z s f X 9 h z u 6 + K l p J C D F Z 2 P B J Q P W Z z 2 5 c x y L f + B O z s G 2 Y Q 1 C 8 8 V k z z a 7 6 n k c j p v k h F o I d o o y N P t z B k y p 4 3 Z p D L o h 4 c i / 4 H J c B L Q 8 O b 3 5 c 1 j y u p + U 3 L 9 r C V E m T 7 H v a i o Y 3 + A b D L i V c n r Y h C Q 6 s 6 e S C 6 z B 2 5 t H 2 8 g A E G k a R 0 W 4 x u 0 q i 5 c w / E 4 2 W 1 n u j A 5 E F D K 1 + i S 2 C 3 Z K n K 5 M z c 0 w w h A K d r 7 w 1 3 s T e c 1 S 3 b 1 a 5 A A 5 4 s 2 A + O Y z A g r w h 9 0 m 1 S 8 k X O B b T e c r U H / 5 s W a r 0 u C C m w L h n 4 g I x 9 9 Q T R k E Z i p 2 5 w d i 9 B U 4 l 0 T u 2 a e e K q 8 m g d C i o H Z A S Z K n X Q T R P r i D E G M Y E m C c W X I 8 o H t 1 t r H S 8 K l L X x D x M h G + K S 4 5 e E 6 2 z 6 e f s A s Z G H 2 7 3 n j k 1 I y o X U y h 7 f i G R y S g i A k Q 2 Y S g + 4 5 o j M S F a 5 i t d f U 7 n j 0 P Q + M z I 9 1 U t E / G v W 3 3 h A u J z q 0 l S P U 9 o D i v h v i W 1 f N 2 W p y G W 5 p 2 s J 9 F E D n l o n K 1 M c 9 6 j x x 3 V H k H A e F b I z A O t 2 v i e F r 0 6 l S E c 5 t C 4 8 4 3 l e 8 F z u e i Z Y f O A 6 X R S G H W l b Y + e W r U y I O 0 Q x N 7 1 8 F M Y L w N M R C s x N D J a l r E l x A U C 2 8 4 m j s + G d W 0 2 g e N J Z A T b m 6 N H Z u O u L s h U e G D Q b 2 n W O p O r a P k / 1 Q / s u A 1 i / / r z a 6 b F 7 O y v V M o 2 z y 7 M O B F + 4 H V a 8 x k r E A 2 L B c y k c G x q r s t Q O H 7 Z d I c 5 1 R 4 Q Z 7 8 Z X d u 2 C w p 6 a N e m G c G 1 b R 0 a L b K 2 1 d D h D 2 j e D e I N Q X / M X q C O q e 4 X z H T A A d Q e Y C K 2 c U T 1 b g A c u + M 6 7 / k 9 E Q A R g Z p 8 8 y 9 U 4 8 y y 3 n G o Y 1 / w 8 H 0 0 H M 0 6 g 4 S e F s u E A y S Q 2 N Y s h j b c D r v a Z U k w Y U u I D 0 q U 2 C 3 M P M 2 G t F x L m X j 1 c / o e B 6 G 5 H b U A F p B 8 0 C R j E 6 0 o s S A i 7 Q q h X m d T C J + + h y l 5 O b D A G A / 3 A v 1 z r t d U 1 h C N 7 I b 0 Q b t Z X / N R X W z N Q 4 U B i U v J i R u V C 0 O p N B V O T m t F 9 j a 4 v x n + + 1 5 k C 5 P U a l E a E l Z r m Q 2 N V 0 7 8 l Z m e j 0 y / t q m h M r O f C k H M z C S 9 v l c K L c N x M q d 3 X x H T b r M s J w p 0 O N 3 W e s 3 d M h F 1 Z C n B F v W n L r H t 7 b x k F r d N t v a C a Z w 8 F N M 7 3 K K w o A y H y g G L S u y / m 3 m 3 a z q F / 9 1 / Z R 1 R O S c X R H c p C 4 u i E b 4 H 7 P u u K Z r K E G E M E T 6 i f d 1 1 n I v g x m e L g j u X 1 P C 5 1 R e Y t 2 G W D U 1 D s 6 X N w l 4 X a s 4 6 u a z L E D V H s e l k u M C Z 4 8 Q K n E 4 m z Z V q U Y i 6 I K h U 4 q I F H p r B d I d O O j N Z 9 E R e b m i H Z K E 4 w 5 W D Z w 3 n C Y 3 b b 5 p s J X D 9 w Z e F k j y C I X 8 z 7 N V l I Y u i A c Q k W t Q j / S 6 L + b h t a s f P m 8 b p 2 1 s X F W y 7 f 4 B T X j 1 8 e p m Q D U J z R v O J j F N 8 i 1 x p r Y W Y C z f s 7 g E T O q m m d U i g z 4 M I P S W i s m 0 L J t 8 R c w 6 E a S g a V k 7 O J 6 Z f / m f 6 / D L i o h S t 2 8 J v W Z n r S 0 x 7 q j U X s q Y W U W Z p 1 t w V c y 6 p F f v g s j n F s q C k S R k z 5 A T + q H F f d l 2 g w i 0 Q / A o D n W T T Y n W 0 6 p 7 5 u 4 x I x 8 X n F k 0 W J 1 y s n X l k c D h c u / a V Z o A 0 n q T O z Q X 5 l O 6 D b + 3 G T E A m n h v e K Z y J X y G / S 7 5 o t D g w z T p + 3 E Q Z p X / v h 0 K g X t S P P 1 Q 1 S W Z y Q + P 2 q 6 Z / z g k f B 0 r A U W A z G 9 + F m c Y D L 8 K n W x I C w N T Y V s c G M F N g p m A T R 4 s 9 e j m I q U e B s G 0 h F o b 9 G x / 3 I m t L e L m q x t t / r d J 9 d r r a 9 m B R 2 T t 2 m E m e C z P 1 G 9 7 1 0 U T 5 l p h 3 P p K j 9 + S S 8 S U z g S g z k p o 4 / X c 0 l b F z 3 m x I 4 j h Z U G b S u f M j Y q E + n j B 9 p v q s S Z d / T b d e g L M H P 9 N / o 3 B 4 C + v C G 1 u u t K m h S X S H I a y G M Y i 4 M H Y Q w / Z 7 e h + Y m m w T G b b u 6 o Z W + I W 2 z v x B M / o n / M M h B R u J F U y V Q f P y 3 m j g 2 n O / J R d v G 7 r W D F v y 4 7 L A j X f + y s z I b O 8 A d g A H e 5 Z z A w w 8 7 L C A I H Q P k G / f 5 v c v T G s c X k Z E A 8 d J k l b O 5 + I 3 s R l v O z M A e p U r c 8 m k I T R G 3 Z V D n k g j f S 8 f H w g r C C U c 7 9 4 z 4 H m v 8 Y 5 W Q l g w F 7 y O c K A B i h u y T x x 8 X h l r 7 6 P / X O c d A g U e s 6 + u X Z 7 8 m b w 4 N p P 8 r 3 r a S a y R 1 F F R G Q s U y u + s a S 2 S p r q F J i Q 8 T N k V v j X Q H F n 9 o c m I t h q G p B I Y w 5 Q D I E S I h Y H j i + o P 5 L d Z k / 5 A i 2 f x y a L g b q e n p n I w W I 9 s 4 u M H f S + L x v l u 9 M z c T P s n H g 2 2 7 4 p Q e t q 7 D x F 4 p C K y l c u P G 1 o y l H d c C g n N t j D K K i n K B I f B q z a W h e u 8 Z o q V n D l + x k u 2 x f c + r / 9 e B v J W + E L W z q c q w P Z m Y + B h 4 f J o + J 9 1 y l M s 8 u m G a b 2 7 O i 2 i s P e C S q N g L 4 V t o D g 2 U 7 y l z M 9 k u + a g G L f + o 8 t h D 2 y m I j r s 9 w u 1 j 5 h B 1 9 P U z D t V 9 0 u I 1 L d t t 4 i 8 6 j i I x K G t 7 n n n a 6 X G r 5 t s c U W U s c X Y x D i T a b 5 q A k l t 4 6 B e M 7 2 T j j L V I m A 3 a q W F M P B M z N 9 g b 4 b a / g 3 V q g B / h T F i 8 l A y x n i C S O d q y j A k h d 1 z h O c X 8 r t i 7 i b y q + 3 v Q c e f 6 + k p J H 7 O i + p 6 + Z Q + d o u m L a p H 4 R s j Q S p T M X P n i B 6 A S U 6 k k a o c O 3 Z t b Z b 3 O t d m y 5 c z T 5 j Q i c 3 n s 0 W v 9 d D M 5 m L D + 6 q e w A N t g / e O n h M p h H O 9 T q i E n 4 m Y A Q 4 0 6 3 R k W h M 5 M + / d M b W b z 2 / 1 V a h U P r r 1 c Y 8 Z f R A 2 5 v B f N g 8 + D i r J v z L j Z s o M i p s a K u j 0 W i C B k r l 9 P S Z m V y A E M H e q s g A t M V F Z C P c + L g N V J g g t T E G 3 C N a F b u 6 b x d X M 0 5 y P D + t w e 2 V Z q 6 o J C z T B p P + W 1 j q 2 L v B L M 8 o w n d 7 L Z p 7 c n N e Y m L 7 l H B 2 N V t r J L T G y s P d I 7 0 K K d O 2 W E 9 d f 8 T 5 z K k K 2 K e Z m U Q / G 2 4 b g m u T Z 7 n J x 3 7 j d o l x Y g m c c y p w h P U + C R c l B X L Z W V 1 1 L g C X l a i 2 u E W d S 9 A Q L x 2 5 G W u w L M + H X r J h p o d u 6 m Y x 0 + R m d E P 4 4 0 M z 2 1 o 4 X n j X 1 O 9 / 1 T J A A b D 6 G S Q s O n E D I T M y S s M 2 I O w H H N o S Z S s W J a b 7 7 t / 6 z d S C B k o m F a s Z d A D N 0 m q f q X 8 B M b P 2 u O z m e X c B 2 E B u k s E W w n C B i d w p D p D A T m t B l J g A z M X 9 e j e M 6 Q W E K U n 3 d H 3 E w 9 N h U 9 k W T 5 n 8 q I n c S y k w A Z m r T g s s H 8 9 C u b / o g j B F G q W o r 6 V V C c + z s V 8 N H 6 Z + / J l r k w H T u f V v X f 9 Y O D 1 e X R b k 3 b 6 + f L 6 W l T X J t 7 i 8 I z G 3 G w B / d i t P O p t I V F q H J d R f 1 k M O 1 X V i t B y 0 i 9 P h D e P E H r D 8 1 b L 2 r g o f H x 8 9 + S v / l z x Y B b x T H u q A y Y r 6 g u Y n Y p s J k r Q e v i j j x T i y f T 5 p i + o S H j Z O D H 5 h M 7 X n T G 3 q m E U d B N s 7 u e P m E S 0 B i N 5 s v a S t i b r I p 3 4 s l 6 Z k Q L v V y 9 S + a 9 D U x h f L e N o 3 6 v T d M o u i p / y j t 5 A K t M 2 J v U Y Q j b u E e x Q O w 2 a e z u T B J L j Q T z y R 7 N v / 2 6 1 r w e U y I i 5 N 3 9 B v B u d J k a K A D k A v d 4 e w H d t L 9 V 0 2 u d m E u W i 9 r L S E O s 4 v y 5 M 9 N L C V z Y / 6 F / w q / v 1 6 g H A b v n k R b L W Z m K i 4 C x 3 y i X f p C z D r X D R G I v u l m h a o 7 / / P R q a k d X 5 f P e E X R 4 L K I I i e Z p P N e A M K u A T s Y G m f v L u e I f X R J / z P b Q I C o c f 6 e m K I r T Y i g Z + N q v n x s 6 i d v a a A h C N 1 5 I Q y J C X s Z t j K U n Z T m y U M T 8 / M e 2 L W U c 1 A 5 s Q 1 8 l / N w s b H n V z j H 1 M t z r Z / A w G u T 3 o k 5 f O p l e c w p 4 6 9 o j z 7 g 5 k 9 o I 1 Y 9 W P k 3 5 2 9 8 W R z w z T B x E F H 5 C 4 s g s V n C 2 g a S g z I g s d / z y + 6 5 l 2 G k p U 2 f 3 L g 2 9 4 y W c A 9 S i A L d V H N 7 4 t 8 u T T k v j 7 e 6 p h d C d 0 0 9 q l 5 2 P W u W g M r e 9 Z f 8 6 y 0 0 w J O N n 5 j i 8 a 9 p N y g X c R l L U u 5 / n P S q F V y m I 5 8 0 G o h Q m o x M v u o 1 b Q l C h R 3 7 + g U I V 7 Y E r Q 4 K g G y 9 3 2 M 9 L h 7 8 J J B e i I J Y W u W a R r Q B 1 R + 7 l C Y F c 1 4 K W Z e g I N 6 I 8 s n I 5 c b j e v P N i 6 5 K G J J i R I + I 6 G C y b G M m j u B H k g D 2 S + 3 K T L a x B i U m Q Y L C B E 0 X v W 0 M m K E w E 1 U c 2 c z 6 8 G N J r 1 z H S s W D j 3 5 B 7 2 N e X x 1 I E A a Y C U k Z B j Y I i t D x n 8 l v R O z v C a J U O 5 Y F 9 l p R q / b Z w b Q k s c y 1 + b x H M B 6 q e 4 c 7 M V P F / P c l M 3 n X A F 7 V f 7 7 A U a s E I r 6 m v R t c j A a 7 l 3 n Z + k a u D 6 N y G m H p + m + Y 8 X i T K K f J p 0 x 2 z 6 u Q o Y n O s M 5 2 e 2 / N S M 7 W j p 7 X g A G 7 g M P g B i q q + 8 d C + G l n n V a E j G a H m U b d 6 A a k K 1 B s 3 T S P 7 v x A 7 2 P X O r 8 O W 2 I C I N o Y x H L E q N F y i f N y U 2 I 2 / U y J E t + I G i 7 q 7 W i C o q Z R B L x 6 t A O t P I + b u t q i 2 1 p b W T A Z L M 6 o Q 1 j 0 L L R q O w x s S c + Y v z b d 9 u Z h W f S Y q L / 3 y p K 5 C o c v K m N V K j G z G I d H 9 z A 7 w i r m a b N m F 1 a l 5 L C 7 t T g S c D 8 c u m C J m v u a y T w S x d w F f J 7 j T j E r C 8 I I l 5 l i 7 E 7 W i N 1 4 t N Q 8 X I M A B 6 2 h Q b / X N 7 U F J w 6 m l v 3 s G B / X T x e 2 V x G E g e v z p 4 L 3 3 o + 0 + N X e r 0 U 8 c y B z 5 3 V 9 U v q J u 2 u 1 0 G 0 / K T G j O p j S s 7 7 6 L R Y k p v U g P 4 F n C t 8 W P 4 t t P B f i b r R 0 w 6 V F q + H l x z I i d H e F 7 q 6 4 A t j K F L w / e k U G B X E 8 P f 2 J 3 n A i 2 R c i / K E S Y K K 4 O o W C 7 Q b W N g 8 D D j U / x M T V b / + l q R 3 k T e / h 9 y 6 N 9 A B s U 4 o Q W Z j H r Q g e x 0 M i W B w W U F 4 V T Q 5 m I v n l v h o n D 0 x V H G f u d 9 H Y b F n F 9 n 0 X e l 9 O i F x 3 D I u t T o e h K H A / 9 H / g u 9 w X 7 b i o l 8 T f I M l s 7 / k y I H H 5 7 e B x m U H A S O x O H s f / y M S O / y / / V Q 8 E O B B Q C D q i e v F K x T T 7 n 5 b n G V P M e c X N P W E 0 C 8 z 5 X c c H p v V v y / 8 X J l b 0 y r l O 7 / 5 Q 7 9 s F p W c X t 7 8 r i 7 I n A m k l k N F u a 1 o 3 k V f r w + L 4 6 d W O A M 7 W s i k D E E 9 V z M L f n Z D W v v u 7 0 w 6 p G h t p v S q Y L 5 f p A Q z u 3 n O s c e e / L 2 L l 6 E Y l u w I i x a a 8 r H Y P U F h I N X a w 9 w T n 8 i L Z d w G n P 0 w 6 C d P L / p 5 G Y s Z i j 3 O 9 c n l h G u J j c f r G N m T m b 6 s 5 M h u 1 T H c A 0 c Z 0 O z X b x 0 G 5 I s 5 y a + U s s 0 M W e z u q L I u O Q 7 R N U y f 7 4 o 4 Q i P u 5 d T 9 m N h 2 Y v Y O n t g o q F + S b x q O + V l V Y l P p / Z u K 1 s h n V 0 2 Z Y + J y Y l C I I z U j T A P 2 u M H A g q A H j c S C a P Y A 6 n z w x K T E x m / W + W B I Z J X b y Z H x P W 2 4 f P r U R a Q y C N U d Q W f D 7 9 H l k x y 9 V A 0 F g 7 d Q O n 1 H G Y S d y V H U M P i O f J Q j A 9 h H K k x I 0 4 g k B A S 8 O X a A g N + y U f h d 0 g 5 q L a 2 G D H I + H h f F a Y a + P B 0 b j f u L v l 5 l o x c X E N k 8 f 7 c B M E N a h 3 P h + a C M X j t P Z G c m U 6 e c / L 8 S Q M J R P c T 1 2 2 R L m v 4 y Z w C j u 5 c v a J 2 / K + L 1 u r 7 F J X R b T C + + 7 z M Q C n 9 3 / q S w s u 3 k 3 f S 2 C G j A T 5 S m Y J q N + s N 2 a 5 8 d M + 4 9 U W x E Z h J l I n L K t 5 T J Q Y 5 k Q X w N N E 5 + 2 l D n i Z T E F x b y D m Q B b C r S R 5 X g s / t t 1 r T y w 4 P O T i / G S m U B / e i w + c l u 0 b t 7 k k q e m s n d t y Y S c X Q s z 5 f J 5 D V W H o V Q Y m e Y 7 q 7 I n 5 g x m 4 o j R M G Y C W D t E 6 c i / Q X x h J j Y g J W E j a v v H z 0 Q y E y V B V O o w t + x W H n W i 0 x j k V d l m f 1 V m g h 6 G P U 4 8 s Q Q r g n c 8 W U t U A 3 s / s Z O 7 r y 0 y W n A Y D b L K s d h M B r 3 6 3 H z w w N S u P 2 X G 7 b t m M N + h S n v a N f 3 O h c n X o p v D M 3 h K W 9 g t u w 2 F z p + b Z C l p W m b 9 B I h S c W w u 3 v y f J n 3 9 X / m v X A H y 2 + U q L a H F d H 3 j T 0 z i 6 N 8 s X 6 / Q 0 7 u 5 q h i h Q L L X e K B + A c 3 2 J z L m T H 5 P z F 9 a P V + + Y B B f 4 5 x T 9 N P G n q W 7 C 2 A M s O 3 Q A w t + Y 9 5 7 W y T m 9 8 3 g v G L G I W 3 W L A q Z p i a 5 W / U B T o D / q k U w S i i v T D v a X 9 B q J 3 q X J 0 R z M y I 6 Q 6 U L 4 e V G F o y N 6 + G T k p r B f H O x m D R 1 C w / V J M k 0 P U 3 C G Y 8 e j r s E a 0 A w U b 4 N j A u m H 3 b P / f 1 n 3 l x r u P 7 8 P b l / z j V O 6 W 4 D N 5 1 D r j I m 0 n f h T p Y F k 3 R w 4 6 O h l d f 5 5 C M x F 2 7 K h M K 1 2 x c W w C j p 5 E J j / e c P 3 1 J J F Q U 7 2 d s A Y b l h X w u 0 z N n D M 3 N 4 4 1 c i c w q 7 I G v e N Z n q R 8 y 4 8 5 5 J l 5 7 W a h C K Q U m a y k z 6 n / L G C h j v L u M G 9 n O Y V e X a s c z v H V M o 1 c T x n p p Z x H m 5 p e G f q v 8 z q q d E I 1 1 + T h U N I e l h h z A 4 b 3 9 q O d / k s q p H H 9 E g S / v 8 j p n N J 8 t c I m H + / W v 7 G o l b D x 5 4 w J x j T 5 O 2 w c b U c + Y C Q q N g d N c 5 y K S T e j w S I J i V E c 0 + H n N q S V K 0 9 k R 3 2 g I 1 n y N y V L v + l s X l z M f u 6 v D D q z l I v X r 0 n A p b T q + P p z x z X g t m / c C J h T L U s i Y p F t P O M a f v / d D b G x S R 7 A z a z t s A 4 S S T M T V H A M x F 9 C l f O h S i p x 1 z Q B u J J j P J 6 G h Y Y n x f F v A N E a v / h 5 h X d 5 Z O O z 3 K e y c / E M 2 y 0 k 4 E B L y 9 T q 8 5 + Y v d U S 7 P T O / h D 8 y s 8 G k h x g t T O z o y g 4 s 3 z T i x q s i n 1 d f e 4 X N e p O o S U J 3 P d p J C 5 d q S o I A l D h r E 9 F q n y 4 V P 9 1 4 x u b 2 G E V F p W r F / J S Z Y 1 g z 6 2 y s C a P 8 l k 2 K 6 v U + a W b K m v R z a j Z P I p K T 9 b U u 8 u f h 9 k y 4 / L S b 8 h f a g X 4 O Y v p V a V g T N n e W W C y o Z 7 G E O u w B a I z X i V l 3 o 4 Q + Y i d O 2 7 g p H K / R l r o L 5 K f q Z j N g K k k q L B n N 9 1 M t x 2 T 4 r g A k 5 G A 6 E 4 T O m t H d T / d I m X a p S 4 S Y s c B m b x 1 s T u 2 H I L O 6 Y Y e v E x K r 0 t N s O H E s Y y t 1 K 4 A L f p F g o i P T P i T 3 / U E 0 g M B a b l f x G G F Q 7 c b q e q F q Y k w q B h v h B e 9 f E L N n C 5 G w R S O q p D n R 1 C j c h 1 i H E I 7 6 V e 0 2 I b j 6 W C d Y d t i N Z 4 V U i A i l 9 / v B n 2 j c h C t q o x D 9 U j O Q i T f T j I r N S w X v l v r J f 5 4 F o 4 l W j T m 9 e M C k 3 B V 2 + 9 Z c m d Z Q x s / N z 0 y 3 9 e / 9 V D 1 g b Q l L q u 4 a B / U 2 2 E 2 1 O 5 m n Q o 0 o 8 r a Z P 2 3 E H K W i t 6 p l e q z n R s 6 F 2 M H M t g p q F L l B x X y u 4 C f a g i a b m H w G h R U x z g c G 9 U N t A 5 9 3 q w a 2 1 D Z d R 4 J 5 3 o 4 8 V u C e g t B V k q M V U f l S I N a r U 5 y r a K T h 5 2 7 G e + Q 7 9 n k 9 o Q X M v 0 f u u O u 3 j Z P g 2 e x f 4 P N S l c X a T N o e J A P f Z e C B S s v a c 6 T Z P z N 7 1 j y 7 N D y R q 7 W j f j J r v m K F Z + Y Q w u J u M t K C c a u / a C z L 8 u f Y h t 1 q Z z + P c u s K j E h c N I x K Y 3 g 5 2 O 7 q L 4 N x Q 5 V D O f V s G N Y v s Z I Q w C Z 6 c b 0 F C n a g r Y y C / 1 m 3 c l w n 1 L I R Y 5 z u m / N R n T e O 9 v 9 c T 9 Z m T 5 s k j E 8 t s 9 7 n D s V D t x B q v m s x w u u V K K H H c K S c 0 k n 9 z 0 x X A V q t c J R J s 4 Z Z l 7 Q J q I 4 N d f i 1 I j o d F e k l O Y 6 U o Q 5 G n d H t B R G H S e y j S 1 D s P 6 T I Q j k 5 o c O F y H y u I K I Z C O / W a N 8 0 0 t 3 5 a + 1 W Y 3 A W 2 P L t 6 g 4 u 3 G J 2 Y 6 v E N c 3 r v o a j 7 7 D J I w q J 6 L Y B 9 3 y H X 0 3 s M + l Y u y O 0 0 T t 7 R C B r E g + N K P / L g / R X a f 2 K S h z X R M E 3 R M J v N 8 C 3 Q 6 l R v p H I H p p L 6 a 8 J 7 G g 4 v 1 U R I 6 D m 0 6 z 4 A n x 9 1 7 4 v m v K X S d z o Z r 2 3 4 s 3 O N L 4 M 1 Q a K V 1 + p n o o n 9 3 C A 7 s D H / 5 + K M d 7 r h E b e d I I y y S B a 8 + Z N x a e s 4 X 9 N 4 V f R e 0 p 3 + 7 H 3 H t B 0 L o 6 W F 0 U D w N H k X u h 2 j d t O c 3 f 2 x H h y u x c i t h x o B d p t g X g Z C 8 U Q P o 2 B D 5 C 4 0 7 c C W E J X E 9 3 6 q B B n 1 V 3 9 0 q v 9 2 L x 7 o F / l O P s U F o 6 3 F 8 j 6 n a 1 y d m c D 5 g / X W u i 6 C z D R v f F O r M h 4 H g 8 6 p M t N a s k 4 k N s w E k x R K d L x Z M R s S E u c d E w m Q v 2 q I r 4 F 5 R D f a I N B A M J O e l O E v K I s M k V s k J q c q K J I 1 M S N F 8 2 5 j J k C 1 + / 7 e R L 8 z a c j 6 y H c I h 2 M e 4 Z s E q z H 0 y B l h J g A z u Z g O v L N 2 A c l T m A m M + g 0 x x a h c 8 D Q 4 6 Z D z 9 3 5 s 4 s m c S U 2 i 1 + Y y T M T p p 7 s t D F v Z E y 1 n z T a Z j / o j r 7 E L n Y Z c Z g J V 8 V E B t Y 5 R z I Q V w H u s U V q 0 S 7 f D i f R n 2 n P y M i r E h K R W j 3 H N R 3 R 3 2 n 6 w A c w U 7 P a k 6 y t / O / l Q Y W 1 / F + 3 v m e r T 4 k c J A b a C / n j I f v 9 d o X 3 X x K k O a s y K + W 9 m 3 I q b Q c X r + G r x u N o p q A V 5 3 n 7 v v 4 m J 8 4 9 N W / y Q 8 u F H 1 9 4 P g s 8 v G 9 Y L C t m 2 m H J s q B N i i H m L z m f U D 3 F 8 A Q 2 t y n f w F y u Z r 8 j 7 x n R G n x O m y G j y N p 2 J L q R N D t 4 2 h e p d o c y R a c 3 / m R a W 4 j g H v 8 P v o q 3 o e m T v Y S r E v J i v l h o t N R 8 3 j P a 4 Q 1 P 4 Z h 7 M T i E y R A n w q Z q n d 5 Z B n Y I I 0 q S Y h 8 0 z N P v V o q h R o W v 3 9 P f g G c B h e 7 T C E F x P C 6 y K j p i x d F k K w 1 z 8 Q g q 4 r c A L i 9 y F w Q u u y b z O 1 0 3 8 H R i K t z d 5 3 N 7 4 t P l 9 s / / s b 8 k r 4 k D 7 B 1 C z j X s 4 3 L R z u b l H t 7 9 r c t X 1 V r o u a A u N V A l i W 6 j 8 4 Z 2 3 h a / p d p o x x 8 9 8 S i Y n Y e 6 / 9 S 1 T 3 F / X Z h Z h I d T Z x V f M 3 v N / o M x p w 8 C X Y d C 6 a / b F t 7 L + S S 6 b M u k s 2 8 e n u u m S e j T G F D w j q x L / S y j a D M / y J n v o O c o L M b H a 5 f 9 T H 4 e B + w d u D g o G d O E y l s f M U y H g 8 N p F l w D p Y U + t G g g j z P m k s w w V e + Y O N X x C g M J 8 u 1 T G g G A X J h f 2 N 8 P C 5 K 6 5 t w 2 j / o X J B D Y o U v m B V q V N c 6 Q P J Y y B E L G B i K A 5 x 9 i A K z x X W P h R z l U Z 0 5 W j f B b s I X G r H W b 1 b 5 q 9 j 7 D Y c R n 8 d g 7 n a M v j Z z 5 p W u f v q O S w 0 T 0 Q t q C l 9 n 8 y M c K / 6 f W T I v K p U 9 M 9 E V P E 2 X Z P 0 0 5 7 7 i 4 S s X 7 6 j i b g X K S T M R n 7 6 r b n o z N T O / b 6 r e N L 0 A s 7 y A T b w C J A 4 n b R M u a u y V a f l Y W i 1 / i K o L P 9 7 5 h M r W 8 W v Y F p J 1 d J a U 4 Q l N X S x x x u p u c x + a h M / 1 T U Q s U M L o p m k P 2 E 4 a A 2 t 5 U z Z p y t Z I e h G P 9 8 w k E O 3 v i p m O C 4 T P J o F o T 6 v Y R p U u f 7 4 t F b M k f 0 o 7 v w v 7 c u Q D F v 6 L 8 X D G 4 k h j 8 2 x W u f N I 3 7 r 5 t 4 I T o g R C C I S o V g O Z S F t 9 e r Y m b D M 5 N w i g f C a O E q c L + P O R x 1 D C j R S x u E Y 7 6 o v A m C B j V 7 x x / R e Q j C / Z 3 H Y i g 3 / L u B z v d N 5 a n f 0 q B E d x C d T 0 J 6 c p M U s q a T c V M U Z x L Y C g I X 2 7 R T 0 N x z n V u A 9 M G P o K M O T U A s c b j g O n b T W 5 j D 6 Q J / r V C s m G 7 r R P 1 E p B O h Y y q h b f R K I Z K P y n 0 0 Z 6 c 5 N u X 8 d x h M 5 H l V 8 U n d l I r 2 a J 6 F G V 5 k T X Z / Z B a d h g i S f + e / 7 o G o F f d z e P N j 4 q O 9 Z a b T q Q g A r x q a 3 N 5 i P l L z 0 0 J r 8 4 6 e X k p / G y m j H Y H m g 2 R c m I c 4 8 M F 2 Z t Z M 0 4 C G E H 7 K q S e 0 0 P k T R J n e 2 6 o U E A Z x M e 9 L F U L m j u 8 g Y x o P L m S O b 5 p u 4 4 H c T 3 R E N g z U A B J U s Z p n G 3 O y p v a g 9 G 1 B D 2 C j j U E g p P s E u K I Y K i x 0 a U G C z e 2 7 F o b Z + Z f M 3 g t / J B J T C K r j 2 a c u d p U + 6 e 7 3 x U S s m 9 b 0 D / x X P G S m b 4 j f k T L j e L T 5 C D D v 5 m K g k o N C u p + 8 9 y P d 3 2 U B M T R P 7 p t Y 5 p p 8 t m 7 2 r v 2 K n s J o N c Z l 4 D 4 a J 2 9 4 v k g I r P Z x C 1 O 3 I d 3 9 n s n t e y Z E m B B x 4 c 7 h t q o C i 0 w 6 b r K i e a 0 m D a 4 B V k f r 4 q 7 J + X 0 S Y E T q 3 7 y K 9 S 3 r 1 f m O C F E 6 X e 3 p I d Y Z p / Q o i g A t y l V h N h k 3 w R 5 X C A R / b + v v h y D 4 e S + P V Q k x 2 + Q + q a / 0 B Q U p B H Y G b E M y M T O D L o X E m 2 s e z V D i s M Z C i C R K J U Z h 0 f y W q T 7 7 O 2 q G d H p e u F Z P 8 Y j H Z c H 6 2 g f w / M E b K m H D 4 G m n z d q 1 M O 0 U B H 7 e e D J b h p K R P h S R 9 k T q 8 3 v l S s z 0 H r 1 i Z r n 1 w w O Y / P 3 j 5 y O l K s A p Z c 8 S 2 z n C k O t 8 1 a R l X W Y X b d M t + n W B l 2 C Z g + p + 3 M x S q + v i K 6 X S O S G G 1 R y Q r C Q h T q H t V Y i N c b M N h U M a M N 8 Q I h z v O Z 1 7 Q s + + z / U s M 1 D E a 9 / f x H o C H M u D S v L z h / i 1 I v n F z N q 2 x 4 2 x A 3 f 8 a K 3 Z q L N G s F e 5 R + + z m + 0 H o q 6 B o B m N P V 8 Q i w a N F V a C 5 I J k e T Z f 2 K g 6 3 2 R X w Y S q 7 Y h + E Y S B r 4 J Y 9 X M 6 2 c 0 7 3 1 A m K B X I w 9 w S Y t 4 X v 7 y k 0 g l / B f P P 9 h y 3 B w 5 g B n l Y n x i a y 5 / 9 5 P / z n 4 U D J 3 i 6 S C w n h u u i y t k j R O i 6 W C C 2 I w Q f Y C a g G 9 m 2 M B O A 6 G j t H A a E Q P q A K o d / s h M z F Z v / R b 8 z q 4 s m l u + 4 z A T w j Y L N J + k j D z O R a L w 4 3 d x N G g U k N E T V r t 8 T I d c 2 d J q C W T B 1 2 Q d l 3 4 f R W u e c V L g Q a R y t + W C m x t 1 V K B 2 / j O + z t l R 1 l O S 6 9 A 0 P g + 3 J 2 L h 4 q O v D b w G O 8 n S Z C X o 4 e 7 B + h E 0 Y 2 L G 7 Y p r 1 + Q L U k S I w g s g W V s K c e a 4 J f Q Y R 3 A 3 M + L w T S t a 1 W e z s 3 o 8 X Q S k b x c m X q e 9 d s G h + Q z S W E I 0 4 q d 1 e u A n E c a M U u J r + f x K t 9 u t m n l w x 9 6 z 7 p t m 7 9 b G t 2 i n o R 7 G f i C 0 Q F t p 3 X f w 0 G 5 W 8 K u h 8 k 6 1 4 F R L r c y X S O v M 1 0 2 s + Y 6 a 5 7 a Y o i M / a p p T / v o j k W W i V A 1 o I w q S y 2 Y W b e M S f w i y 7 z N y L g o 7 f N 3 E J H k B M 7 t r z f n i E S z R + / / u m c P x J s 4 j t L 0 u G o h B 6 H X r u O V s 9 O L z h + n O f 3 q C 9 K H p 0 4 d 3 H C R y 9 1 f w N u x Y 1 l j m n b l A 7 z Q o T u 0 G M b d e c D s 9 N 9 f A j a r m p y Z d J y W T O 5 2 Y 4 H K q W y F V D t l i I K m S / U X J L p f h V k B i + Z o r X X j a j 1 m 0 z X G y W 2 K h T T z 1 b 7 g v a 2 8 K 2 K v N M P a J a m x I I B M t M M E E I X 1 u / g O + P h C G G i 0 0 p t C u C u R I b N b S h 7 d H F w g y L 4 c E H C / q J s / j N 3 m 9 p L w w L x m t z I k H B A F j s + Z T i 0 p q Y K q s m J t T B N c 7 v q X m F t m m e v i V + 3 W 5 r N R u 3 Z H n j 4 m N 4 k U C S n O R u 7 P e p t s 7 k v d M o L D D n O B H E C r Z d i J 6 k M 3 3 m C a R k C 9 W 1 P n q p u N D f A I 1 5 N f r C 1 2 e n t S s w w b Y + f c H 1 A 1 R Z u L k q z H 7 m 2 A U p n V S 2 a N q i U c M 2 M 3 J d n S E O h m Z / P N v Q M + U b u h G O C X J P q u O 8 3 C f F T G C W / V V d j G H 9 D S X y X G z d L O A Y / U G j Y p r n T V m 4 o s n G V h v d 5 v W / 8 R + t Q z V o I E L H x j n L T B z 6 N j h 7 9 X 0 x E w x L R N J t 5 w w z l b p / T A x b T b b M f m z J X E E U u l / U 9 y Y X 3 m c n 4 k f a y g t A X 3 I I j + w 9 z B Q 0 l z C X W W h s f W o M L V R D y G s k 4 e n x D T P o G u 4 C Y W L L T M w h 3 X 1 0 m 4 b / f Y g c Z u I 5 W g z A T M 3 z l S 8 N M y E A q P C P A m V c G s W V a 9 O n x D b z A Z N 5 3 M w X M d 1 V u y s Y D 1 X n Q W Y C n P m M k K H W M Y j R c K C V F S 7 Y / e A i y E y A / O h A / E 6 s b w J z Q c C k l 4 b N 4 V y 2 G z A R V + m y e l W k p 2 + Y 3 M F L p n / 2 m p m k P q Z E 5 0 a 5 C u m G S e a 9 A w K q e z m R k B P T 7 q w k J p P r S k h d f C E U K + H n 3 Z + a 2 i 2 P i Y M g j N y 8 u C 9 S 2 L O H U w l P w A T B F n n C x j Y U S y c o N h m C 4 H g r N V m Q / p + Y h f h i 7 e z / h u r x N K 5 Y A q 3 J K m + m w Q W Z 1 7 2 j W 2 b U b y 2 z 9 P g N V R E G o 1 7 d D H 0 t 5 C a 9 g / d r Q V K a 8 X n b 9 Y v e 1 g g x C a O i k M B e C y K L p 4 p r 4 X 8 C L + m c X M c / 8 J r N p g f X 2 c b y u h k n N h P n n G A S 1 5 x X u A V B M X C S c 4 d T R N x E i 8 g c l v d u a b W 7 H Q d C q 4 F Q C K R P H g 8 L m W P 8 9 H V f J + g G A C 8 P t 2 N 4 X o R X W c Y b T L H s l I e K W r w P A u n Z m y Z X G p j Z g 9 d N t / o f / F c 9 2 L 5 7 m G y Y I f k j e t h N V K o H x 4 f D 2 2 0 L g d g C z y 1 R Q b c 9 d F i e y s L O A w v E 5 k t r U 8 N M b t E u z j 2 B D 3 7 b R u 5 A p / s J M 0 + t L 6 z r l 0 K s n D m 8 3 O L h m n y y g F o 1 I A w c Z r I A W / E M C H l X D m 4 s G 8 o k z E S + s y 2 / c m h G A 2 F o / 7 f R g A g B N 4 + D D z T v v m H 2 n v I E k 0 Y 6 K b Z N r w h z F 1 o J M 2 V 5 r S 2 + H P 4 i g R a Y 2 u a G P i h w m L a b J H + c G A G V E u T o a M B D Y G 3 T 0 w y A W i f 3 W M k P G i r 1 Z v U N Z g K 2 7 x 4 F q 8 p M d 7 5 i 8 u m L 0 A X U h K H P T P O L r 5 n e i d c a u N + 4 o w 6 m i 3 Q 6 Z e q n n B 5 y s C z S D E J 9 M / k d e q I X S i s H N d / 4 L 0 r s / f h N j w g F p A L s b w 9 b n l m D 9 g o y E 7 6 K u 4 B U E t h 2 X F N Z n I t H q 4 g q J j f M B A a i t Y K g R t B t D U 1 f C N u L g b 4 Q Q W a i P C o I N 1 k / H Q + V W e y h a S p I u q d L Z g L T 8 U i Z a e K U Q L X r f s v i k A O q L S D A I K g G t 8 E X b / 4 + W G Y C 5 / d f k 3 l w C x T C t e o 2 s L m S k i p 8 X 0 6 j v J S h O H H h 5 3 F z F s X h F 4 3 p b g 9 Z d 4 d l k Z Z D U 3 n 2 9 9 X s C k I X 1 K 3 k i M 3 F 9 v e e V w 6 8 i g G I G U 3 C Z 0 k R a H h d T J C w D Y I c y 3 L u p w v o i T 5 x 6 C F 5 v K / V D z a 0 n c v l l s w W H 5 + J P y X a N r 0 e O t f q e G G + V j 0 8 n A z x 7 h 8 9 o 1 v k A X 6 U F R q M 1 + 1 + Z F H b v y n m 6 C o R P + w + N O f + e U u H t 7 y W a v h X B C z 4 / U z G 0 z x r 8 A U C g s F u 8 U g 6 2 u f o q Z u m c e e b + t g e o q Z h a J w K H 4 t Y z p z e J X l + Q 7 e u U I D r g j K f t n 8 v m K e U e f G 7 J + 9 + X + + N Y A B H K r 0 f c J D 1 L q C P X 6 X q + U 7 k l d j w + b j Q q L H c 1 1 a G o v X t + 7 2 5 q y J R E a m d E p 8 j g M l 4 o H 8 y + / q c 2 i s k Z a b y r J p z m C e A / A m m i Y v a R 7 5 g S r f + U L W M P f t W H W + 0 i E 9 E V M h b o g 1 i T 4 i b M 1 e D K K e / Y s b n D j H J G F o X q 5 x Q s f i a a Y / / i Y Z T + W 3 r 0 F N R r 0 G e L R G t 8 / s / U a G A N i 3 W P C b H H y L E T Y 8 L e o q 7 m I h G s 8 f l g M M b L 2 n 9 H k R K w A K f k / t T m 3 8 + 3 D j B g v c W s 6 5 X V z d f m b w 2 / x X r f l u v E a 9 + V h n O v u 5 p q f U k a G X P C w J R l o X v h g P v B S A W W q 1 i t b c W I M t 1 m A s E F W M g r G 7 N z M f F / r X n 9 b 6 J v n o R z O j 0 C C Y y n 4 2 L 0 I 3 a 0 X w V b G U o a s X e 7 8 1 d B a X u f 8 S e 8 Z 8 F g N S U h b M m i G 3 f G 8 8 8 a 5 q n H J L F + U i v q i Z y c x 2 z O q d v 0 M Z L C G m d h t T P I S p I F 9 J 8 5 V h N E X X q n e g m 5 T h h + Y d s h y 3 q M T M s r 0 7 9 I N m 7 7 O u X + o p Z n K 6 E E b 9 D w h z C I i m I a b Q N h J U 9 x P Q w Z u x 9 q w 1 Y e G 3 Q L 4 Q A c w K i T 5 i 5 u W x W / U e Y C D + k e f q 2 M A l b w K 8 v n f z a c X g V f i x Z 0 g h c + c D L o V k t R Y C k f O t z y y A Q z G Q 1 V + j J f + O p a E M n M Z s Q f 1 Y I d 9 y 7 E D N 2 / R Q M e o I 8 e v c H / j N 5 n l l F / h 4 X C E u Y k + i r 1 6 g n p p Y M 8 8 U f Z r s F Q u j i 4 U + 2 7 t 6 + C r Y G J d x k F t E e e n V / k A h G y i y w 0 V l c T h S n d I i 2 V k h a 6 q 4 I 5 S / z N v m B E A T 9 H i Z y Z 9 7 i 2 2 C E 2 z c h C m 4 O i I l v 1 h 9 p j R k E z H N X g 5 X T X 1 X t E 4 Y U z V V q j c j 3 1 R 8 L R I f C Q E 8 O e 7 o H v z 8 V D d 0 4 f 9 e 4 p 0 d g t u 4 d P S s M 5 J l W M N 1 M i I R 5 c c d s 9 x W N O g / N w c 2 X V o l Y N L S v b T w s D K c l u n W c z K G b C 9 w F b N S L B z R w W J 2 c B g L O b g s n e W H 7 n x c I I K R T C T M c d J + I Z r L Y q q G Q 9 J h Q R D J s 8 e A H g W H 7 v q n k X j G L i G w 7 J 1 g g Z e b T i Z i h Z 2 L 2 e J J f W z v 5 D A A 6 / Z z 2 P E B b E Y a n x 3 n z j n c W k d t r P A r u t S B E 3 f I v k 0 3 l R v N 8 V X q C 9 p n U V 4 5 U 0 A H 3 m O n 3 t M r a n k u 7 h B D w 2 f 0 f + 0 + 2 A 0 a B m T g A n N o 0 I k l e 4 n Z F A F S L w 0 x E y Y h W o i V h p l 7 9 b a 9 y Q I C f g g Y D 9 L a A m f D 1 B i 3 O 1 x W T y 5 k X h J V l p q I I K J i p 8 e A t U 9 l / S q O b u w J m 4 r o k X i 0 2 r R 2 Z i 3 s / + b k z E y B V Q W P O J 8 l M Y C t D 1 U / u a K 0 X k Y y w 0 p P 3 C 3 w 0 J J R 2 R Z o L E W a i t 3 9 7 W i p v C q V D J X w W i 3 E F m Y Q G I q q R 9 l 4 U i Z o 2 s c r / 4 r 0 u i w m T Y P 4 A J D u h 5 W 0 o 7 X v l K J R B 0 Q 4 Y p L q v K B E O i l 6 p E B o h m f J 8 A l B O / p V Z n B F s i G k 9 I A 0 w 1 w j W i d Z t A + F 7 q 0 V K 1 R t a S Q D Y s K h B F X H 4 2 e B o Q R g 6 7 S T e r z 3 7 a W 5 a H 1 P x n 0 o t l O k 4 C o i w O 2 f U 5 i p P 6 9 h g V r Q m + 5 3 a d / 5 Y m Y i / + u 2 v 6 1 z G 8 9 7 h e z S X C c 7 3 N t C U B e b k / C Y Q C / Q g h 3 l 3 a Q z 6 y 4 R L 8 1 B u e c u T A n k G Q o y t J u a I S E h x 7 o f 1 v B k V t 7 c m 8 x b / T P c f k a i z T E 6 f v 0 G 3 o d 1 P 1 z A + M 5 W j a 6 b 3 4 O / M N M + u 4 h U u P x P K + y 0 C A W 4 J T 9 D U c 8 2 3 + P R C p P q r o a Y e D n K v / U j G K B p g z c T a B E w 6 p v N O 6 c b y + p a Q a b d m N S m f s 5 X h L u i z 3 q o / 0 I p 6 C 5 i K 6 n 5 b d I o g I + D E t b B C 8 L u y p Y J c V A R P y w 0 l r 2 P U O 1 / b n r E N d g 4 t C F E v k 7 W i q d n v F E y 4 / r J j q 9 o h i 8 + 5 q k 8 C O P x M M H / k S D w i h L A 8 G / 4 y Z n K j c O X q N T V D L b S C P C 3 S U 4 h v D W m q J U o m e / h r K n E 5 A A 2 w B W U b M 0 1 F c 9 F E k 7 O u s n m H m Z J f N r P z l d l D g M H 1 h Z S Z R p 5 G D A I H m S J k N j t e B p g E Z s L E w o / j O E r u n T / N + v s n 5 K N p e A 2 m d 0 0 r + q w H z b P a w a 0 l M w G C N G T 6 A V Y I z I Q 2 g p n S q b g I g H A 5 C z M h j C b C D B o k c U B 6 A b + P 3 6 a H Y P B 9 1 + S D D u h J i K b 9 h 4 Q N h i J B y O F c R L t 0 W 8 U i r R P 1 f m F N L t 0 V O l g R o Z 6 m 1 1 4 d P R M G 7 R 0 3 8 U L O L I R 2 F u 3 1 1 J f Q y m A B S U G I m 8 W 2 k S / C v P W T t 7 W q v X H K 1 p C M y c z e 0 I b + o R A C 4 P r s X o X Y a B B v t / m j f U S 8 m k 7 h X 6 t v l I x N R c K v f K d K 7 H + Y x a A v A 1 n 5 Y Z v w D w 0 g w B M L b x N A + Q u f A b Z b U s W P u g G a p V D 0 y T j p I g T Q o J h W v G a J + M Y L n 9 V / F S E p A X w o W 6 3 g m X e r s 4 i p g x t P Y 6 L 5 C e Z s V l d Q U e H F M t b J B / + O t s 9 o R v r 8 T U b r J n V M y M 2 m D s 4 f v K 5 B r s c 5 V u b D j P U Z m f d M P J 4 S Y u 2 v N S k p V 5 + c n c v e G y Q 1 i 1 8 c / g U c L F S y e Z g V y I i k H I u J U a k d i 3 Q 9 M C N x 8 D l 7 y Q J f Y t q n h f G q D A f N Q / 8 4 p C y h Y u t 0 x t P 7 K o F p i H l 0 Q + 5 n v k n Q t o Q J b c o c s G X e w t M + v 6 s m C 7 7 R d J H U k K 9 C i H i R y p p O Y n V m 7 T Z A S G w 1 J 8 l q m d 8 i k / U 0 L 1 o U H 5 G A y D T Q j M U i E a g m Z + x z Q v P F 8 j I 6 C / L l I 7 n G K s H K / V F N r o 9 b b M 2 f m 0 T t M / r c x W T G q f f i B z l p B K B V 3 A H t E 4 a w X n g w v O 6 F 8 9 M L / 9 C w z l D x w p p a t k h l 1 n u Q P Q n g C C c q R e N t b b f H v T z U k x 1 o a 4 U W w H d L K o F 5 5 g c S e 6 1 v g + D g 1 i e W 5 T q 2 j I Q S H q R s W F 2 W H u N y K k y 6 l z X p 2 V v + q 3 L r i 6 F H k O J r B H M l Z b o U C X L t L + u / Q Z Q z X z e d 4 S Z B X g Y c f X 7 P 5 t S 4 B 2 r 0 0 K w X D 9 / Q 1 2 B q D h H w 7 s + T 7 l R 0 B z W O R S J b 0 7 1 S f J 4 0 A P + y M 5 d 8 D I 8 B J 0 v Y a o v q M 5 8 V M y / c v A P U T I Y d T 3 N 4 y z u 8 f B v I g b m g O g N h x z a T f 6 j Y 6 k N Z 9 N q B 0 O 8 T A K Z e v 7 k e 7 U r m r 4 v F V F Q T R 3 f M i m 9 l o 1 q Y c u 1 A B Q R m q f W F I D D s d 3 q 8 u Z i F m K t s 7 U d b 5 f Z f 8 n 0 r M X E G n A 1 c 1 k x + O p O V 7 3 k S P T 5 r y c C 8 6 F T q U L R K e n 1 b R r H 7 J 6 p l d z 2 Y O g h M J L L 1 + I S n d 1 / V 1 2 g V 7 b Y C h h E I R h B U Y B 7 y p e 2 O f E r 8 H x V Q M h 8 0 K w G Y Z 7 w 2 b L 0 j / 3 p R N + 6 d N s v b Q P W 5 Z U 4 X F w + 9 s q Z t C P Z s p z c g w u 6 y 7 e W / z N i J o T r N J 1 t + l L + g o H R u J r m w c 0 4 9 b W V m H U 9 b + V D G E Q a z T i w L 3 D h b r z a g a T 0 N E y E A G k A S T e R 6 Y W B L M 9 1 h m 4 8 o 5 k y Z T P x E S 4 R g X v w R j n l B c x R z P 9 B G l E T u Z h d e 5 T Z M V e x / U R / H 9 2 q m P f M b y A R M o 6 t A q w + E u T A D X e 3 D v f B 8 N h a t I 7 4 d F o Q t n w r H Q s 8 B B t 4 x p D 2 5 B t v b v a D F 8 T N o 0 p i Z t 7 4 r / y 6 0 Z / k 2 4 M P p 7 4 t m c f N f a D h v f n c D A a N g / 4 W r Y t R m v a O 1 6 Y c B G y t D k p W J Y y H b J 6 + J e f F I T L 7 3 X w 7 i I n W D g t L V n q A w 4 M u p t p J x W L A J D i e W 1 2 g E 4 k a t X E A A o / Y 9 s 3 f 8 n E Y U w 0 A P b H J C J u P 1 a i 9 e 8 5 r h W 0 D g s c E f a 6 B h E f M I o V f 6 t 8 p Y d G C N V w v K W M O G k / A W 0 8 g d 7 6 6 g 8 w / M T C k U Z i B a i N 6 F C B T d n i 6 A g P H r w H D L q Y f k d s a D j m p b C 0 x f N J R W J f h R y d o z / 1 g e X + 4 H W X D G L c J m 0 L x t i j I + Q F X 4 L k D 7 2 t 9 9 P 8 i U n x Y f E c v h w 8 t U S 4 Z i l 2 i / d V e T r E w c R F k + / l W R c t e 0 u f 2 T A u V F 4 1 M v h B 4 F 3 i v t P a V B C M Y R X 4 z M d L C S 2 r 1 2 t A 9 h s X / j Y 0 q c Y e D 6 n o 9 1 p n k 2 A F P V 7 3 x X m Y p + 6 R z y r F G 9 k E B D Z / r 7 Z t J g U U U b F N a b v G A 6 9 u r v r A V K t o G o l 0 f s z I d H K G h j T g G k T w F a 2 Q V r k y 1 c 9 z 5 P q M 0 B 5 T Q 0 b C H k D o P i h 6 J Z A J s N Y S y Y V U 2 9 d / 9 O X 7 8 q 6 P r b 9 c 3 s b S k V g k I A E x x / c N f 5 C G L S e 7 D 0 j Q G n P S I 0 r g y x e J 5 E t P o y L B m K s p a 8 v 1 U 8 C F p O P Q m k + 9 6 e p E H l C 0 r M 1 N d R S u R i 5 o e N l d j F j 4 B w Y v G Y F i 9 a o u t f 4 t O R o W + e h x e f D j q P 1 B + x y B V X / k i i + i l l r N p z v 2 t K 2 W 9 p V C 8 K q V p M t N V 6 3 w i i Z 6 3 G A 1 P Y + 4 h f K b 6 q M L c I R s y q Y s Z h g j H H V B T E F h 6 R 2 u 0 A J F w R L G s Q J u O 9 K S 3 A 0 i s j Y + / o a e 0 / a I E f q n 5 X Z a X J m / c I j y 9 M 4 f j y k x A v A 9 Y C u 5 3 D o P 3 9 s h k t 4 q U P 4 t p 2 m h 2 A O Q k T p g o 3 d C c x a Q o L G 6 H c F U o 3 i Z K G 9 T 9 o b J h 8 Y e h z H k 9 A G j 4 O q H F z i 1 8 p V q W 6 G M K z S O f W t 0 l A O P 2 2 Z 7 L w m L 7 p b t P 7 M H C S h K 3 6 D u K I M i I n n M s 1 O R c J 6 W 6 x u P h T V I 0 Q b v j 0 Y O q N G p u L Q / T M L V x F Q 4 6 H 9 T W C d p O d F K z y G c Y w E s 2 W L R 2 a 8 p 5 X D m T B 5 j W q C d z X L N i u T T + 5 i p j o Y / E J h 9 2 G G b Z o / b X C g d w v + S b M e C T 9 3 t O f U K H h + V b h c 3 Q V N M / v b 4 T + w b V n f l 0 T z M F c 1 S 4 g R z c e N p d M S E 6 L N A U J b X y x b G 4 3 F w R h x g H Y z O / P C z v d L f 6 E W 5 n w O O A s o + n F Z j 5 F 8 z p C V P g R L P r Y b Z g u Y N E x Y S y Y 5 J T f d j g I X q N 6 I R j 2 t s A E 4 m S P o H B g m / i y Z d R i J p Q u / k L g Q G y L f O d L + v 1 R 4 d P + K x 5 o D B q 2 c N n i d S V o N b U Y s 1 8 I i j Z r i x Q H 5 G X o G U g j l P r D n 6 k p R W j c J n 9 t U h y J T V / y I F p i B t a u v W h G k 5 m 2 N 9 P f k T G y i d K a v Z i K u d g 9 M a H Q d j E V O l w z J b I l 2 L B k J s 8 h 3 t h i q O O O S k I D K i f I 3 w X B G o S t 0 W W g D c B k n g i 1 l s h / 4 Y s 1 L 7 x d w V b 7 L 4 + 0 d S G W w G z S E S 2 9 f m 8 f N H Y W H 7 R / e l w k h 2 / J L 8 V N r x i d + G w 3 6 y q l y V O 4 o W 8 2 s 0 F 8 L l x z y J b Y c N g V G w v Z d 4 N m c b U e I K R O Z Y M S / b w n z 9 d L c y z K m W + Y z i A 6 p 5 T c T 5 n 2 Z L N F W D K 9 P W y O X w S R Q a A A b e Y l N x f y u h e C p m E J V f 2 Y U v s 3 P q 7 J X w i H X a 6 g J / e G L A g S K n 7 g q u L A M w d p Y h m M g l I w 3 J 8 c y O + c L j d h T k R + x R J Z G R e d l L y k a z x d V u J d x L I 6 b p u E p q A 4 D L q B 0 h k T G w p p U 8 A 4 e D 0 4 3 m 2 g I f 9 l W g 3 r g 5 M W 6 U d o B Q w m I R o f 6 O 8 l 8 l o M 8 P P G T k 1 a w J j G 8 r l V x 5 + r w N v n t N l O 2 U W w x T O T Q k d R s u 0 Q D J v n g r t M A V s T 9 o 6 f U b 8 q 2 C 6 Y i u 2 m E B W l M G H X B 8 p g P k q T L 5 p Y R h h m / o f + K + v A 1 J s O 9 k 0 / 8 W v + K x 6 4 F t E 4 o o b u 9 a L g 9 f P 2 C I H v I j S C A Z T J g P n 2 x j h o P 1 B C S 2 c 5 i d 6 7 P v 5 J s 3 7 X Z P J H X i l T g H h 0 T M 5 Y O K W y f e / 7 c p O f 2 p g L C 3 c / W B j U L B Y f L 5 E O F C H 7 Q K v a K p h d 5 i E M u 3 y X Q M u k X w 8 9 u 5 n t 7 9 n S 5 d X 8 H x R 2 1 l D p g t j 3 A a m / C y r J L 5 l Z g 8 W L Z i Y W i t O 2 X T C p n E v E B F M x A T N 5 U n K d E I h e q T l T P N i I 4 l D v h y n H N d a Z y c v 1 8 I e W 0 + 8 t J i a G i R T B T P n m n 0 N x J p a 7 6 Y X X 5 3 7 V w q D h Z f 7 9 Q A F O O k X F 2 4 B Z B 0 i 6 0 u 4 L Z m L r B N X X F j A T Y 8 M E y p V v + I e O c f S / 5 6 / g n 6 T 8 P U d B Z m K D 4 D p R c v a v j F m Y i S C G n Q u + y 5 + t 1 w s y E y Y 4 f 9 r 3 Q c B c z q f R o X Y a T j J G V a O P i U 4 z O i V g Q S l a 1 E H o v 0 h m A l f y G N n I x g L s i l T 3 V V b B J G 7 8 O z O / C G / 8 C K h O c I / e t E h m 1 h 1 K f D m 2 X L P I Q W C a L G Z T 9 R t c k J X n G l Q P j E W C o r X c k i S c f t 2 0 l / m b Z e I 2 D M k j 8 a s m n z e 9 8 Z 5 p n p y I N s q b z O K 2 J l u p 5 r B g I y M N H R O x 8 K i W x w D e H O 6 L Z r X 9 F b Q 8 K C X j E D / P g r H R b N / e L + O e z 4 b L f h J e 8 e 9 6 E A L M 4 + m 1 B o + V a s r U 7 3 t l V j 0 / S U + a h H n h j 3 o 9 h I w b X N C K + 0 e 3 V V j B k D a v h Z k 6 a L 2 r j z e Q J A / H a f y P n 3 O a B U 4 E D I L 5 C 9 O u H w 4 Y 8 / 8 D r q x s p f h h a X g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 N a m e = " L a y e r   1 "   G u i d = " e 0 e 0 2 3 3 b - 7 5 6 4 - 4 d 0 9 - 9 3 3 4 - 4 c 9 d 7 9 3 c 3 6 1 8 "   R e v = " 1 "   R e v G u i d = " 8 4 9 b 9 4 b 1 - 2 6 3 5 - 4 3 7 a - 8 7 2 3 - 8 8 7 6 f 3 c a 8 7 5 c " 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F287C71-F0FF-4479-95C2-48FE43F1F2DC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A1532EF3-5D52-4F20-B16B-D57B9915F76A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ფასების ცხრილი</vt:lpstr>
      <vt:lpstr>'ფასების ცხრილი'!Print_Area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Ani Mamuchishvili</cp:lastModifiedBy>
  <cp:lastPrinted>2023-02-18T12:59:29Z</cp:lastPrinted>
  <dcterms:created xsi:type="dcterms:W3CDTF">2002-03-02T11:23:57Z</dcterms:created>
  <dcterms:modified xsi:type="dcterms:W3CDTF">2025-09-09T10:58:04Z</dcterms:modified>
</cp:coreProperties>
</file>